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mutt\Desktop\ติดตามผล ปี 2563\ติดตามผลปี 63\"/>
    </mc:Choice>
  </mc:AlternateContent>
  <xr:revisionPtr revIDLastSave="0" documentId="13_ncr:1_{6289F1FA-95C4-47C8-87B7-2EDF66ED9665}" xr6:coauthVersionLast="45" xr6:coauthVersionMax="45" xr10:uidLastSave="{00000000-0000-0000-0000-000000000000}"/>
  <bookViews>
    <workbookView xWindow="-108" yWindow="-108" windowWidth="23256" windowHeight="12600" firstSheet="1" activeTab="12" xr2:uid="{00000000-000D-0000-FFFF-FFFF00000000}"/>
  </bookViews>
  <sheets>
    <sheet name="IDP" sheetId="2" r:id="rId1"/>
    <sheet name="สลิตตา" sheetId="1" r:id="rId2"/>
    <sheet name="อัจฉริยะ" sheetId="13" r:id="rId3"/>
    <sheet name="ปณิศา" sheetId="5" r:id="rId4"/>
    <sheet name="สัญจิตา" sheetId="7" r:id="rId5"/>
    <sheet name="พิมพา" sheetId="6" r:id="rId6"/>
    <sheet name="ณัฐพงษ์" sheetId="14" r:id="rId7"/>
    <sheet name="ถนอมพงษ์" sheetId="8" r:id="rId8"/>
    <sheet name="ณฐมน" sheetId="9" r:id="rId9"/>
    <sheet name="อัครวัฒน์" sheetId="10" r:id="rId10"/>
    <sheet name="พูนศักดิ์" sheetId="11" r:id="rId11"/>
    <sheet name="ดลยา" sheetId="12" r:id="rId12"/>
    <sheet name="อดิศร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<sst xmlns="http://schemas.openxmlformats.org/spreadsheetml/2006/main" count="1094" uniqueCount="308">
  <si>
    <t>ประจำปีงบประมาณ 2563</t>
  </si>
  <si>
    <t>มหาวิทยาลัยเทคโนโลยีราชมงคลธัญบุรี</t>
  </si>
  <si>
    <t>รายการการติดตามแผนพัฒนาบุคลากรรายบุคคล (IDPLAN) สำหรับบุคลากรสายสนับสนุน</t>
  </si>
  <si>
    <t>สายวิชาการ</t>
  </si>
  <si>
    <t>คณะบริหารธุรกิจ</t>
  </si>
  <si>
    <t>เลขที่ตำแหน่ง</t>
  </si>
  <si>
    <t>ชื่อ-สกุล</t>
  </si>
  <si>
    <t>ประเภทบุคลากร</t>
  </si>
  <si>
    <t>ตำแหน่ง</t>
  </si>
  <si>
    <t>การศึกษาต่อ</t>
  </si>
  <si>
    <t>ตำแหน่งทางวิชาการ</t>
  </si>
  <si>
    <t>ฝึกอบรมตามสาขาวิชาชีพ</t>
  </si>
  <si>
    <t>ฝึกอบรมเทคนิคการสอน/งานวิจัย</t>
  </si>
  <si>
    <t>การพัฒนาตามยุทธศาสตร์</t>
  </si>
  <si>
    <t>หมายเหตุ</t>
  </si>
  <si>
    <t>วุฒิที่ศึกษาต่อ</t>
  </si>
  <si>
    <t>ปีที่สำเร็จการศึกษา</t>
  </si>
  <si>
    <t>หลักฐาน</t>
  </si>
  <si>
    <t>ว.ด.ป.ที่ได้ตำแหน่ง</t>
  </si>
  <si>
    <t>เรื่อง</t>
  </si>
  <si>
    <t>ผู้จัด</t>
  </si>
  <si>
    <t>ระยะเวลา</t>
  </si>
  <si>
    <t>ผลลัพธ์และประโยชน์ที่ได้รับ</t>
  </si>
  <si>
    <t>180</t>
  </si>
  <si>
    <t>นางสาวสลิตตา สาริบุตร</t>
  </si>
  <si>
    <t>ข้าราชการ</t>
  </si>
  <si>
    <t>ผู้ช่วยศาสตราจารย์</t>
  </si>
  <si>
    <t>อาจารย์</t>
  </si>
  <si>
    <t>อยู่ระหว่างพิจารณาตำแหน่งผู้ช่วยศาสตราจารย์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</si>
  <si>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 ระยะที่ 1</t>
  </si>
  <si>
    <t>ฝ่ายวิชาการ คณะบริหารธุรกิจ</t>
  </si>
  <si>
    <t>30 พฤศจิกายน - 1 ธันวาคม 2562</t>
  </si>
  <si>
    <t>สำนักประกันคุณภาพการศึกษา</t>
  </si>
  <si>
    <t>อบรมเชิงปฏิบัติการ "พัฒนาคุณภาพการบริหารจัดการหลักสูตรเพื่อยกระดับคุณภาพและขึ้นทะเบียน TQR"</t>
  </si>
  <si>
    <t>17-18 กุมภาพันธ์ 2563</t>
  </si>
  <si>
    <t>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</t>
  </si>
  <si>
    <t>คณะบริหารธุรกิจ (ฝ่ายวิชาการ)</t>
  </si>
  <si>
    <t>30 มกราคม - 1 กุมภาพันธ์ 2563</t>
  </si>
  <si>
    <t>โครงการ "การทบทวนและจัดทำแผนพัฒนารายบุคคล (Individual Development Plan : IDP) ประจำปี 2563-2565" ระดับหลักสูตร</t>
  </si>
  <si>
    <t>กองบริหารงานบุคคล</t>
  </si>
  <si>
    <t xml:space="preserve"> 5 มีนาคม 2563</t>
  </si>
  <si>
    <t>อบรมเรื่อง "สถาบันพระมหากษัตริย์กับประเทศ" ฝรผ.จิตอาสา 904 "หลักสูตรหลักประจำ" รุ่นที่ 4/2562</t>
  </si>
  <si>
    <t xml:space="preserve"> 18 ธันวาคม 2562</t>
  </si>
  <si>
    <t>รองศาสตราจารย์</t>
  </si>
  <si>
    <t>452</t>
  </si>
  <si>
    <t>นายอัจฉริยะ โฆษยากูล</t>
  </si>
  <si>
    <t>464</t>
  </si>
  <si>
    <t>นางพิมพา หิรัญกิตติ</t>
  </si>
  <si>
    <t>สอดแทรกการเป็นจิตอาสาให้กับนักศึกษา</t>
  </si>
  <si>
    <t>แผนการพัฒนารายบุคคล IDP ประจำปี 2563 ของหลักสูตรบริหารธุรกิจบัณฑิต (สาขาวิชาการตลาด)</t>
  </si>
  <si>
    <t>492</t>
  </si>
  <si>
    <t>นายณัฐพงษ์ สีบุญเรือง</t>
  </si>
  <si>
    <t>คำสั่งแต่งตั้ง ลว. 17 ธค. 2562</t>
  </si>
  <si>
    <t>อบรมเชิงปฏิบัติการเรื่อง Design Thinking as a Teaching Approach</t>
  </si>
  <si>
    <t>สมาคมเครือข่ายการพัฒนาวิชาชีพอาจารย์ และองค์กรระดับอุดมศึกษาแห่งประเทศไทย (ควอท)</t>
  </si>
  <si>
    <t xml:space="preserve"> 6-7 พฤศจิกายน 2562</t>
  </si>
  <si>
    <t>ความรู้ ความเข้าใจในการยกระดับสินค้าโอทอป เพื่อให้นักศึกษาเข้าใจและเห็นตัวอย่างของจริง</t>
  </si>
  <si>
    <t>496</t>
  </si>
  <si>
    <t>นางปณิศา มีจินดา</t>
  </si>
  <si>
    <t>838</t>
  </si>
  <si>
    <t>นางสาวสัญจิตา พรมโชติ</t>
  </si>
  <si>
    <t>หลักการ และเกณฑ์การพัฒนาหลักสูตรบริหารธุรกิจบัณฑิต (สาขาวิชาการตลาด) เพื่อสามารถยกระดับคุณภาพการศึกษา และเตรียมขึ้นทะเบียน TQR</t>
  </si>
  <si>
    <t>พนักงานมหาวิทยาลัย</t>
  </si>
  <si>
    <t>กำลังศึกษา ป.เอก
ปร.ด. (การบริหารธุรกิจ)</t>
  </si>
  <si>
    <t>คาดว่าจะสำเร็จปี 2564-65</t>
  </si>
  <si>
    <t>โครงการสร้างความรู้ ความเข้าใจ ในการยกระดับโอทอปด้วยวิทยาศาสตร์เทคโนโลยีและนวัตกรรม พื้นที่จังหวัดปราจีนบุรี นครนายก ฉะเชิงเทรา</t>
  </si>
  <si>
    <t>สถาบันวิจัยและพัฒนา</t>
  </si>
  <si>
    <t>6-7 พฤศจิกายน 2562</t>
  </si>
  <si>
    <t>5206112</t>
  </si>
  <si>
    <t>นายอดิศร ฉายแสง</t>
  </si>
  <si>
    <t>5406101</t>
  </si>
  <si>
    <t>นายถนอมพงษ์ พานิช</t>
  </si>
  <si>
    <t>ปรับแผนการเรียนการสอนให้สอดคล้องกับหลักสูตรของสาขาวิชาการตลาด</t>
  </si>
  <si>
    <t>แผนการเรียนการสอนของสาขาวิชาการตลาดทั้งหลักสูตรไทย และหลักสูตรนานาชาติ</t>
  </si>
  <si>
    <t>5406107</t>
  </si>
  <si>
    <t>นายอัครวัฒน์ จตุพัฒน์วโรดม</t>
  </si>
  <si>
    <t>แผนการพัฒนารายบุคคลหลักสูตรบริหารธุรกิจบัณฑิต (สาขาวิชาการตลาด หลักสูตรนานาชาติ) ประจำปี 2563</t>
  </si>
  <si>
    <t>สมาคมส่งเสริมเทคโนโลยี (ไทย-ญี่ปุ่น)</t>
  </si>
  <si>
    <t>5506106</t>
  </si>
  <si>
    <t>นางสาวณฐมน บัวพรมมี</t>
  </si>
  <si>
    <t>แผนการเรียนการสอนของหลักสูตรการตลาด สำหรับจัดตารางเรียนของนักศึกษาแต่ละชั้นปี</t>
  </si>
  <si>
    <t>นายพูนศักดิ์  พูลเมืองรัตน์</t>
  </si>
  <si>
    <t>การให้ความรู้ ความเข้าใจเกี่ยวกับสินค้าโอทอปของกลุ่มเป้าหมาย โดยใช้วิทยาศาสตร์เทคโนโลยีและนวัตกรรมเป็นตัวกำหนดเพื่อสร้างกำไรให้กับสินค้าโอทอป</t>
  </si>
  <si>
    <t>เรียนรู้การปรับแผนการเรียนการสอนของหลักสูตรการตลาด เพื่อใช้สำหรับการจัดตารางเรียนสำหรับนักศึกษาแต่ละชั้นปี</t>
  </si>
  <si>
    <t>นางดลยา  จาตุรงคกุล</t>
  </si>
  <si>
    <t>อบรมหัวข้อเรื่อง "การหา Customer Insight เพื่อกำหนดกลยุทธ์การตลาด"</t>
  </si>
  <si>
    <t xml:space="preserve"> 20 กุมภาพันธ์ 2563</t>
  </si>
  <si>
    <t>นักศึกษาเข้าใจเพิ่มมากขึ้นเกี่ยวกับการหา Customer Insight สำหรับการกำหนดกลยุทธ์ทางการตลาด เพื่อเพิ่มยอดขายให้กับสินค้า</t>
  </si>
  <si>
    <t>ปรับแผนการเรียนการสอนของหลักสูตรการตลาด เพื่อใช้สำหรับการจัดตารางเรียนของแต่ละปีการศึกษา</t>
  </si>
  <si>
    <t>กำลังศึกษา ป.เอก</t>
  </si>
  <si>
    <t>แผนพัฒนาบุคลากรรายบุคคล (IDPLAN) และการกำกับติดตามผล สายวิชาการ</t>
  </si>
  <si>
    <t>ประจำปี 2563 – 2566</t>
  </si>
  <si>
    <t>คณะ/วิทยาลัย (สาขา)</t>
  </si>
  <si>
    <t>อายุ</t>
  </si>
  <si>
    <t>วันที่เริ่มปฏิบัติงาน</t>
  </si>
  <si>
    <t>คุณวุฒิ/สาขาที่จบ</t>
  </si>
  <si>
    <t>สถานศึกษา</t>
  </si>
  <si>
    <t>ปีที่จบ</t>
  </si>
  <si>
    <t>การศึกษาต่อ (สาขา)</t>
  </si>
  <si>
    <t>ปีที่ต้องการศึกษาต่อ</t>
  </si>
  <si>
    <t>ขอตำแหน่งทางวิชาการ</t>
  </si>
  <si>
    <t>ปีที่ยื่นขอตำแหน่งทางวิชาการ</t>
  </si>
  <si>
    <t>ปีที่ต้องการฝึกอบรมตามสาขาวิชาชีพ</t>
  </si>
  <si>
    <t>ปีที่ต้องการฝึกอบรมเทคนิคการสอน/งานวิจัย</t>
  </si>
  <si>
    <t>ปีที่ต้องการพัฒนาตามยุทธศาสตร์</t>
  </si>
  <si>
    <t>สมรรถะหลัก</t>
  </si>
  <si>
    <r>
      <t xml:space="preserve">สมรรถนะตามหน้าที่
</t>
    </r>
    <r>
      <rPr>
        <b/>
        <sz val="12"/>
        <rFont val="TH SarabunPSK"/>
        <family val="2"/>
      </rPr>
      <t>(Functional Competency)</t>
    </r>
  </si>
  <si>
    <r>
      <t xml:space="preserve">สมรรถนะทางการบริหาร
</t>
    </r>
    <r>
      <rPr>
        <b/>
        <sz val="14"/>
        <rFont val="TH SarabunPSK"/>
        <family val="2"/>
      </rPr>
      <t>(Managerial Competency)</t>
    </r>
  </si>
  <si>
    <t>การตลาด</t>
  </si>
  <si>
    <t xml:space="preserve">43 ปี </t>
  </si>
  <si>
    <t>ปร.ด. (บริหารธุรกิจ-การตลาด)
บธ.ม. (การตลาด)
บธ.บ. (การตลาด)</t>
  </si>
  <si>
    <t>มหาวิทยาลัยเทคโนโลยีราชมงคลธัญบุรี
มหาวิทยาลัยเกษตรศาสตร์
มหาวิทยาลัยธรรมศาสตร์</t>
  </si>
  <si>
    <t>2560
2546
2541</t>
  </si>
  <si>
    <t xml:space="preserve"> /</t>
  </si>
  <si>
    <t>พัฒนานวัตกรรมด้านวิชาการวิชาชีพและนวัตกรรมด้านการเรียนการสอน</t>
  </si>
  <si>
    <t>ผู้บริหารระดับต้น (ประธานหลักสูตร)</t>
  </si>
  <si>
    <t xml:space="preserve">49 ปี </t>
  </si>
  <si>
    <t xml:space="preserve">58 ปี </t>
  </si>
  <si>
    <t>พบ.ม. (การจัดการการตลาด)
วท.บ. (เคมี)</t>
  </si>
  <si>
    <t>สถาบันบัณฑิตพัฒนบริหารศาสตร์
มหาวิทยาลัยเชียงใหม่</t>
  </si>
  <si>
    <t>2529
2525</t>
  </si>
  <si>
    <t>เกษียณอายุปี 2564</t>
  </si>
  <si>
    <t xml:space="preserve">56 ปี </t>
  </si>
  <si>
    <t xml:space="preserve">บธ.ม. (การตลาด)
บธ.ม. (การบริหารการตลาด)
ศบ. (การจัดการทั่วไป)
</t>
  </si>
  <si>
    <t>มหาวิทยาลัยศรีนครินทรวิโรฒ
มหาวิทยาลัยธุรกิจบัณฑิตย์
วิทยาลัยครูสวนสุนันทา</t>
  </si>
  <si>
    <t>2545
2539
2534</t>
  </si>
  <si>
    <t>เกษียณอายุปี 2566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</si>
  <si>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</t>
  </si>
  <si>
    <t xml:space="preserve">54 ปี </t>
  </si>
  <si>
    <t xml:space="preserve">48 ปี </t>
  </si>
  <si>
    <t>บธ.ม. (การตลาด)
บธ.บ. (การตลาด)
ปวส. (การเลขานุการ)
ปวช. (การเลขานุการ)</t>
  </si>
  <si>
    <t xml:space="preserve">มหาวิทยาลัยรามคำแหง
วิทยาลัยเทคโนโลยีและอาชีวศึกษา
วิทยาเขตบพิตรพิมุข มหาเมฆ
วิทยาเขตบพิตรพิมุข มหาเมฆ
</t>
  </si>
  <si>
    <t>2541
2531
2528
2526</t>
  </si>
  <si>
    <t>PHD Onlines มหาวิทยาลัยในต่างประเทศ</t>
  </si>
  <si>
    <t>อนุมัติตำแหน่ง ผศ. ลว. 17 ธค. 62</t>
  </si>
  <si>
    <t>ปริญญาเอก</t>
  </si>
  <si>
    <t>ผู้บริหารระดับต้น (หัวหน้าสาขา)</t>
  </si>
  <si>
    <t xml:space="preserve">47 ปี </t>
  </si>
  <si>
    <t xml:space="preserve">Ph.D. (Marketing)
กต.ม. (การตลาด)
MB.A. (บริหารธุรกิจ)
ศศ.บ. (ภาษาฝรั่งเศส)
</t>
  </si>
  <si>
    <t xml:space="preserve">มหาวิทยาลัยธรรมศาสตร์
มหาวิทยาลัยธรรมศาสตร์
มหาวิทยาลัยอัสสัมชัญ
มหาวิทยาลัยธรรมศาสตร์
</t>
  </si>
  <si>
    <t>2546
2542
2541
2535</t>
  </si>
  <si>
    <t xml:space="preserve">บธ.ม. (การตลาด)
บธ.บ. (ระบบสารสนเทศ)
ปวส. (คอมพิวเตอร์ธุรกิจ)
ปวช. (พณิชยการ)
</t>
  </si>
  <si>
    <t xml:space="preserve">มหาวิทยาลัยรามคำแหง
สถาบันเทคโนโลยีราชมงคล
สถาบันเทคโนโลยีราชมงคล (หันตรา)
โรงเรียนเทคโนโลยีละโว้
</t>
  </si>
  <si>
    <t>2548
2541
2537
2535</t>
  </si>
  <si>
    <t>ผู้บริหารระดับต้น (หัวหน้างาน)</t>
  </si>
  <si>
    <t>ลาศึกษาต่อ</t>
  </si>
  <si>
    <t xml:space="preserve">38 ปี </t>
  </si>
  <si>
    <t>บธ.ม. (การตลาด)
บธ.บ. (การตลาด)</t>
  </si>
  <si>
    <t>มหาวิทยาลัยศรีนครินทรวิโรฒ
สถาบันเทคโนโลยีราชมงคล</t>
  </si>
  <si>
    <t>2548
2547</t>
  </si>
  <si>
    <t xml:space="preserve">D.B.A. (Marketing)
MA. (Media &amp; Marketing)
นศ.บ. (การสื่อสารมวลชน)
บธ.บ. (การจัดการ/การโฆษณา)
</t>
  </si>
  <si>
    <t>University of South Australia 
Deakin University, Australia
มหาวิทยาลัยสุโขทัยธรรมาธิราช
สถาบันเทคโนโลยีราชมงคล</t>
  </si>
  <si>
    <t>2551
2541
2538
2535</t>
  </si>
  <si>
    <t xml:space="preserve">31 ปี </t>
  </si>
  <si>
    <t>Ph.D. (Management Studies Research)
M.A. (International Business and Marketing)
บธ.บ. (การตลาด)</t>
  </si>
  <si>
    <t>Brunel University, London
London Metropolitan University
มหาวิทยาลัยเทคโนโลยีราชมงคลธัญบุรี</t>
  </si>
  <si>
    <t>2561
2555
2553</t>
  </si>
  <si>
    <t xml:space="preserve">37 ปี </t>
  </si>
  <si>
    <t>DB.A. (Doctor of Business Administration)
Master of Arts (Communication Arts)
ศิลปศาสตร์บัณฑิต (ภาษาไทย)</t>
  </si>
  <si>
    <t>มหาวิทยาลัยขอนแก่น
จุฬาลงกรณ์มหาวิทยาลัย
มหาวิทยาลัยขอนแก่น</t>
  </si>
  <si>
    <t>2559
2551
2547</t>
  </si>
  <si>
    <t>บธ.ด. (การตลาด)
บธ.ม. (การตลาด)
บธ.บ. (อุตสาหกรรมบริการ)</t>
  </si>
  <si>
    <t>มหาวิทยาลัยรามคำแหง
มหาวิทยาลัยรามคำแหง
มหาวิทยาลัยรามคำแหง</t>
  </si>
  <si>
    <t>2561
2553
2551</t>
  </si>
  <si>
    <t>บธ.ด. (การตลาด)
M.Com. (Marketing Major and IT Management Major)
บธ.ม. (การตลาด)
บธ.บ. (การบริหารธุรกิจระหว่างประเทศ)</t>
  </si>
  <si>
    <t>มหาวิทยาลัยรามคำแหง
Macquarie University (Sydney Australia)
มหาวิทยาลัยรามคำแหง
มหาวิทยาลัยหอการค้าไทย</t>
  </si>
  <si>
    <t>2561
2544
2541
2538</t>
  </si>
  <si>
    <t>คำสั่งอนุมัติแต่งตั้ง ลว. 26 มีนาคม 2563</t>
  </si>
  <si>
    <t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</t>
  </si>
  <si>
    <t>13-14 กุมภาพันธ์ 2563</t>
  </si>
  <si>
    <t>โครงการทวนสอบผลสัมฤทธิ์ตามมาตรฐานผลการเรียนรู้</t>
  </si>
  <si>
    <t>คณะบริหารธุรกิจ (ฝ่ายประกันคุณภาพการศึกษา)</t>
  </si>
  <si>
    <t xml:space="preserve"> 15 กุมภาพันธ์ 2563</t>
  </si>
  <si>
    <t>อบรมการใข้งาน D-Learn</t>
  </si>
  <si>
    <t xml:space="preserve"> 17 เมษายน 2563</t>
  </si>
  <si>
    <t>ระบบการเรียนการสอนแบบออนไลน์</t>
  </si>
  <si>
    <t xml:space="preserve"> 20 เมษายน 2563</t>
  </si>
  <si>
    <t>อบรมการใช้งาน Microsoft Teams เบื้องต้นเพื่อการสอนออนไลน์</t>
  </si>
  <si>
    <t xml:space="preserve"> 7 เมษายน 2563</t>
  </si>
  <si>
    <t xml:space="preserve"> 8 เมษายน 2563</t>
  </si>
  <si>
    <t xml:space="preserve"> 9 เมษายน 2563</t>
  </si>
  <si>
    <t>Train The Trainers สัญจรภาคตะวันออกเฉียงเหนือ ครั้งที่ 12 หัวข้อ "Digital Education for Marketing Outlooks: การเรียนรู้ดิจิทัลรูปแบบใหม่ก้าวไกลสู่การตลาดแห่งอนาคต</t>
  </si>
  <si>
    <t>สมาคมการตลาดแห่งประเทศไทย</t>
  </si>
  <si>
    <t>14 กุมภาพันธ์ 2563</t>
  </si>
  <si>
    <t>เทคนิคการสอนนักศึกษาในยุคดิจิทัล และกลยุทธ์การตลาดที่เหมาะสมกับพฤติกรรมผู้บริโภคยุคดิจัล</t>
  </si>
  <si>
    <t>เกียรติบัตร</t>
  </si>
  <si>
    <t xml:space="preserve">Smart Think-Smart Idea Digital And Innovation Ventures: ฉลาดคิดอย่างมีไอเดีย ด้วยนวัตกรรมธุรกิจในยุคดิจิทัล
</t>
  </si>
  <si>
    <t>15 กุมภาพันธ์ 2563</t>
  </si>
  <si>
    <t xml:space="preserve">โมเดลการตลาดและพฤติกรรมผู้บริโภคในยุคดิจิทัล </t>
  </si>
  <si>
    <t>เพื่อใช้ในการเรียนการสอนแบบออนไลน์สำหรับนักศึกษายุคนี้</t>
  </si>
  <si>
    <t>Marketing Strategy and Brand Management: กลยุทธ์การตลาดและการสร้างแบรนด์ (อบรมออนไลน์)</t>
  </si>
  <si>
    <t>สถาบันออนไลน์ SkiillLane</t>
  </si>
  <si>
    <t>ตั้งแต่วันที่ 14 พ.ค. -16 พ.ค. และสามารถทบทวนได้ตลอดเวลา</t>
  </si>
  <si>
    <t>นำความรู้และกรณีศึกษาที่ได้จากการเรียนรู้ มาประยุกต์ใช้ในการสอนรายวิชา สัมมนาปัญหาทางการตลาดได้ นอกจากนี้ยังสามารถเทียบโอนหน่วยกิต หากต้องการศึกษาต่อหลักสูตรปริญญาโท ที่มหาวิทยาลัยธรรมศาสตร์ได้อีกด้วย</t>
  </si>
  <si>
    <t xml:space="preserve">ผลการเข้าศึกษาจะปรากฎในระบบ https://www.skilllane.com/user/history </t>
  </si>
  <si>
    <t>เทคนิคการเป็นวิทยากร</t>
  </si>
  <si>
    <t>มหาวิทยาลัยมหิดล (การสอนออนไลน์ : MOCC)</t>
  </si>
  <si>
    <t xml:space="preserve">นำเทคนิคการวางแผนกานำเสนอ การชักนำเข้าสู่เนื้อหา มาประยกุต์ใช้ในการสอนออนไลน์ </t>
  </si>
  <si>
    <t>ผลการเรียนและประกาศนียบัตร</t>
  </si>
  <si>
    <t xml:space="preserve"> - หลักจริยธรรมการวิจัยในมนุษย์ทางด้านสังคมศาสตร์ รุ่นที่ 5 
- อบรมการใช้งาน Microsoft Teams เบื้องต้นเพื่อการสอนออนไลน์
- อบรมการใข้งาน D-Learn</t>
  </si>
  <si>
    <t>เกณฑ์คุณภาพการมุ่งสู่การศึกษา เพื่อความเป็นเลิศ (EdPEx) มาใช้ในการประกันคุณภาพ</t>
  </si>
  <si>
    <t>เกณฑ์การทวนสอบผลสัมฤทธิ์ตามมาตรฐานผลการเรียนรู้ของนักศึกษา</t>
  </si>
  <si>
    <t xml:space="preserve"> - อบรมการใช้งาน Microsoft Teams เบื้องต้นเพื่อการสอนออนไลน์
- อบรมการใข้งาน D-Learn</t>
  </si>
  <si>
    <t xml:space="preserve">หลักสูตรการบริหารจัดการองค์กรความรู้การสร้างเสริม “ครอบครัวมีสุขต้นแบบ” </t>
  </si>
  <si>
    <t>วันที่ 12-13 พฤศจิกายน 2562 ณ โรงแรมมิราเคิล   แกรนด์  กทม.</t>
  </si>
  <si>
    <t>มหาวิทยาลัยมหิดล</t>
  </si>
  <si>
    <t>มีการแลกเปลี่ยนการวัดความสุขของแต่ละมหาวิทยาลัย การที่บุคลากรในมหาวิทยาลัยมีความสุข จะทำให้ประสิทธิภาพการทำงานดีขึ้น ผู้บริหารควรให้ความเอาใจใส่ในเรื่องนี้ด้วย</t>
  </si>
  <si>
    <t xml:space="preserve">เข้าใจในการทวนสอบเพื่อผลสัมฤทธิ์ของกรบริหารหลักสูตรการทวนสอบเพื่อได้ประเมินคุณภาพของการสอนเป็นไปตาม มคอ.3 หรือไม่ ควรมีการปรับปรุงอย่างไร </t>
  </si>
  <si>
    <t>Top CEO’s vision for business crisis  อบรมออนไลน์</t>
  </si>
  <si>
    <t>จุฬาลงกรณ์มหาวิทยาลัย</t>
  </si>
  <si>
    <t xml:space="preserve"> 20 พฤษภาคม 2563</t>
  </si>
  <si>
    <t>การปรับตัวในยุค covid-19  ผู้บริหารต้องมีวิสัยทัศน์การทำให้ธุรกิจอยู่รอดได้อย่างไรในภาวะเศรษฐกิจที่ถดถอย เป็นบทบาทที่ท้าทายสำหรับผู้บริหารในยุคที่ต้องต่อสู้กับไวรัสซึ่งมีผลกระทบทั่วโลก โดยเฉพาะประเทศไทยก็ได้รับผลกระทบต่างๆ เช่น การเลิกจ้างพนักงาน มีปัญหารอบด้าน คนในองค์กรต้องสื่อสารและเข้าใจกัน และแก้ปัญหาไปพร้อมกัน</t>
  </si>
  <si>
    <t xml:space="preserve"> - อบรมการใข้งาน D-Learn</t>
  </si>
  <si>
    <t xml:space="preserve"> - Train The Trainers สัญจรภาคตะวันออกเฉียงเหนือ ครั้งที่ 12 หัวข้อ "Digital Education for Marketing Outlooks: การเรียนรู้ดิจิทัลรูปแบบใหม่ก้าวไกลสู่การตลาดแห่งอนาคต
- Smart Think-Smart Idea Digital And Innovation Ventures: ฉลาดคิดอย่างมีไอเดีย ด้วยนวัตกรรมธุรกิจในยุคดิจิทัล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</si>
  <si>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
- อบรมการใช้งาน Microsoft Teams เบื้องต้นเพื่อการสอนออนไลน์
- อบรมการใข้งาน D-Learn</t>
  </si>
  <si>
    <t xml:space="preserve"> - อบรมหัวข้อเรื่อง "การหา Customer Insight เพื่อกำหนดกลยุทธ์การตลาด"</t>
  </si>
  <si>
    <t>นำความรู้ไปใช้กับระบบการเรียนการสอนแบบออนไลน์</t>
  </si>
  <si>
    <t>ไตรมาสที่ 2</t>
  </si>
  <si>
    <t>ไตรมาสที่ 1</t>
  </si>
  <si>
    <t>ไตรมาสที่ 3</t>
  </si>
  <si>
    <t>หัวหน้าสาขาฯ</t>
  </si>
  <si>
    <t>ประธานหลักสูตรบริหารธุรกิจบัณฑิต สาขาวิชาการตลาด</t>
  </si>
  <si>
    <t>หัวหน้างานกีฬาและนันทนาการ</t>
  </si>
  <si>
    <t xml:space="preserve">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</t>
  </si>
  <si>
    <t>ไตรมาสที่ 4</t>
  </si>
  <si>
    <t xml:space="preserve">อบรมโครงการ 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เทคนิคการสร้างบทเรียนออนไลน์ขั้นสูง </t>
  </si>
  <si>
    <t>สำนักวิทยบริการและเทคโนโลยีสารสนเทศ</t>
  </si>
  <si>
    <t>ไตรมาสที่  3</t>
  </si>
  <si>
    <t xml:space="preserve">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</t>
  </si>
  <si>
    <t>4-24 มิถุนายน 2563</t>
  </si>
  <si>
    <t>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2)</t>
  </si>
  <si>
    <t>อบรมหลักสูตร Master in online Sales Strategy รุ่นที่ 3</t>
  </si>
  <si>
    <t>ศูนย์บริการวิชาการแห้งจุฬาลงกรณ์มหาวิทยาลัย</t>
  </si>
  <si>
    <t>20 กรกฏาคม-3 สิงหาคม 2563</t>
  </si>
  <si>
    <t>โครงการฝึกอบรมเชิงปฏิบัติการการใช้แอพพลิเคชั่นบนสมาร์ทโฟนในการเรียนการสอนเน้นการมีส่วนร่วมของผู้เรียน หัวข้อ Moodle รุ่นที่ 1</t>
  </si>
  <si>
    <t>22 กรกฎาคม 2563 อาคารฝึกอบรม มทร.ธัญบุรี</t>
  </si>
  <si>
    <t xml:space="preserve">อบรมโครงการการฝึกปฏิบัติการและคลินิกให้คำปรึกษาการจัดการเรียนการสอนออนไลน์ที่มีประสิทธิภาพ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การจัดการเรียนการสอนออนไลน์ขั้นพื้นฐาน </t>
  </si>
  <si>
    <t xml:space="preserve"> - สร้างความรู้ ความเข้าใจ ในการยกระดับโอทอปด้วยวิทยาศาสตร์เทคโนโลยีและนวัตกรรม พื้นที่จังหวัดปราจีนบุรี นครนายก ฉะเชิงเทรา
 - ทักษะวิชาชีพเฉพาะคณะบริหารธุรกิจ เรื่อง "การจัดแผนการเรียนการสอน หลักสูตรปริญญาตรี" ระยะที่ 1 
- อบรมการใช้งาน Microsoft Teams เบื้องต้นเพื่อการสอนออนไลน์
- อบรมการใข้งาน D-Learn                        -อบรมโครงการ 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เทคนิคการสร้างบทเรียนออนไลน์ขั้นสูง                                         -โครงการฝึกอบรมเชิงปฏิบัติการการใช้แอพพลิเคชั่นบนสมาร์ทโฟนในการเรียนการสอนเน้นการมีส่วนร่วมของผู้เรียน หัวข้อ Moodle รุ่นที่ 1                                                    -อบรมโครงการการฝึกปฏิบัติการและคลินิกให้คำปรึกษาการจัดการเรียนการสอนออนไลน์ที่มีประสิทธิภาพ บน RMUTT Digital Learning Platform หลักสูตร การจัดการเรียนการสอนออนไลน์ขั้นพื้นฐาน </t>
  </si>
  <si>
    <t xml:space="preserve"> - 'หลักสูตรการบริหารจัดการองค์กรความรู้การสร้างเสริม “ครอบครัวมีสุขต้นแบบ”      -อบรมหลักสูตร Master in online Sales Strategy รุ่นที่ 3</t>
  </si>
  <si>
    <t xml:space="preserve"> - อบรมเชิงปฏิบัติการเรื่อง Design Thinking as a Teaching Approach           -อบรมหลักสูตร Master in online Sales Strategy รุ่นที่ 3</t>
  </si>
  <si>
    <t>อบรมหลักสูตรการจัดการการเรียนการสอนขั้นพื้นฐาน ผ่านระบบการจัดการเรียนการสอนระบบออนไลน์ (RMUTT Digital Learning ซึ่งเป็น LMS Platfrom หลักของมหาวิทยาลัย</t>
  </si>
  <si>
    <t>ศูนย์บริการวิชาการแห่งจุฬาลงกรณ์มหาวิทยาลัย</t>
  </si>
  <si>
    <t>ธนาคารกรุงศรีอยุธยา</t>
  </si>
  <si>
    <t>อบรม หัวข้อ กลยุทธ์การตลาดดิจิทัลรูปแบบใหม่ ในปี 2020</t>
  </si>
  <si>
    <t>สถาบันECE และกรมส่งเสริมการค้า</t>
  </si>
  <si>
    <t xml:space="preserve">อบรม หัวข้อ การทำตลาดค้าปลีกออนไลน์ยังไงให้ปังในยุค 2020 </t>
  </si>
  <si>
    <t>บริษัทสมาร์ท แอด มาร์เก็ตติ้ง จำกัด</t>
  </si>
  <si>
    <t xml:space="preserve">อบรม หัวข้อ กลยุทธ์การตลาดดิจิทัลรูปแบบใหม่ ในปี 2020                                  อบรม หัวข้อ การทำตลาดค้าปลีกออนไลน์ยังไงให้ปังในยุค 2020 </t>
  </si>
  <si>
    <t>อบรมสัมมนาวิชาการ Digital Business Solution Summit 2020</t>
  </si>
  <si>
    <t xml:space="preserve">กระทรวงดิจิทัลเพื่อเศรษฐกิจและสังคม และสมาคมผู้ใช้ดิจิทัลไทย ณ ศูนย์ประชุมวายุภักษ์ โรงแรมเซ็นทราศูนย์ราชการและคอนเวนชันเซ็นเตอร์ </t>
  </si>
  <si>
    <t>วันที่ 26-27 สิงหาคม 2563</t>
  </si>
  <si>
    <t>อบรมหลักสูตร Master in online Sales Strategy รุ่นที่ 3                                 -อบรมสัมมนาวิชาการ Digital Business Solution Summit 2020</t>
  </si>
  <si>
    <t xml:space="preserve">   /        /</t>
  </si>
  <si>
    <t>โครงการอบรมหัวข้อ การนำแผนกลยุทธ์ไปเชื่อมโยงกับยุทธศาสตร์ของมหาวิทยาลัย</t>
  </si>
  <si>
    <t>พัฒนานวัตกรรมด้านวิชาการวิชาชีพและนวัตกรรมด้านการเรียนการสอน                  -โครงการอบรมหัวข้อ การนำแผนกลยุทธ์ไปเชื่อมโยงกับยุทธศาสตร์ของมหาวิทยาลัย</t>
  </si>
  <si>
    <t>พัฒนานวัตกรรมด้านวิชาการวิชาชีพและนวัตกรรมด้านการเรียนการสอน                   -โครงการอบรมหัวข้อ การนำแผนกลยุทธ์ไปเชื่อมโยงกับยุทธศาสตร์ของมหาวิทยาลัย</t>
  </si>
  <si>
    <t>พัฒนานวัตกรรมด้านวิชาการวิชาชีพและนวัตกรรมด้านการเรียนการสอน                 -โครงการอบรมหัวข้อ การนำแผนกลยุทธ์ไปเชื่อมโยงกับยุทธศาสตร์ของมหาวิทยาลัย</t>
  </si>
  <si>
    <t xml:space="preserve"> - พัฒนาคุณภาพการบริหารจัดการหลักสูตรเพื่อยกระดับคุณภาพและขึ้นทะเบียน TQR     -โครงการอบรมหัวข้อ การนำแผนกลยุทธ์ไปเชื่อมโยงกับยุทธศาสตร์ของมหาวิทยาลัย</t>
  </si>
  <si>
    <t xml:space="preserve"> - การทบทวนและจัดทำแผนพัฒนารายบุคคล (Individual Development Plan : IDP) ประจำปี 2563-2565"                            -โครงการอบรมหัวข้อ การนำแผนกลยุทธ์ไปเชื่อมโยงกับยุทธศาสตร์ของมหาวิทยาลัย</t>
  </si>
  <si>
    <t>สัมมนาออนไลน์ Krungsri Business Talk : Business Implication from Covid-19,Now&amp;Next for Real Estate&amp;Services</t>
  </si>
  <si>
    <t>Dioitse Disruption in Business and Maketing World                               -สัมมนาออนไลน์ Krungsri Business Talk : Business Implication from Covid-19,Now&amp;Next for Real Estate&amp;Services</t>
  </si>
  <si>
    <t>อบรมออนไลน์ บัญชีง่ายๆสำหรับผู้บริหาร</t>
  </si>
  <si>
    <t xml:space="preserve"> -อบรมออนไลน์ บัญชีง่ายๆสำหรับผู้บริหาร</t>
  </si>
  <si>
    <t>นักศึกษาได้รับความรู้จากการเรียนทางออนไลน์ สามารถดูได้ทุกวันและเวลา เป็นการทบทวนความรู้ไปด้วย ทำให้มีความเข้าใจในบทเรียนมากขึ้น และนักศึกษาก็มีความพึงพอใจในการเรียนทางออนไลน์อีกด้วย</t>
  </si>
  <si>
    <t>นักศึกษาสามารถเรียนรู้และทบทวนความรู้ในวิชานี้ได้ตลอดเวลา ทุกวัน เนื่องจากได้ใส่บทเรียนบนออนไลน์ไว้แล้ว และนักศึกษาก็มีความพึงพอใจในการเรียนทางออนไลน์</t>
  </si>
  <si>
    <t>เข้าใจถึงเกณฑ์และแนวทางการปฏิบัติการขอตําแหน่งวิชาการในเกณฑ์ใหม่ พ.ศ. 2563 เพื่อนำไปประยุกต์ใช้ในการทำผลงานทางวิชาการในปีการศึกษา 2563</t>
  </si>
  <si>
    <t>บูรณาการกับสาขาวิชา โดยให้นักศึกษามีส่วนร่วม และเข้าใจการใช้แอพพลิเคชั่นสำหรับการเรียนการสอนเพิ่ม</t>
  </si>
  <si>
    <t>20 กรกฏาคม-3 สิงหาคม 2563 โรงแรมตะวันนา (สุรวงศ์)</t>
  </si>
  <si>
    <t>ได้ความรู้ทางด้านการบริหาร การแข่งขัน การตลาด การวิเคราะห์กลุ่มลูกค้าเป้าหมาย การวางแผน การดำเนินการต่างๆ เพื่อทำให้ธุรกิจมียอดขาย ตามที่เป้าหมายกำหนด รวมถึงกลยุทธ์ต่างๆที่เกี่ยวข้องด้านการบริหาร การตลาดเพื่อสร้างความได้เปรียบทางการแข่งขัน</t>
  </si>
  <si>
    <t>ทำให้ทราบแนวทางการพัฒนามหาวิทยาลัยในระยะยาวเพื่อให้สอดคล้องกับการเปลี่ยนแปลงของสภาพแวดล้อม นำไปใช้ประโยชน์ในการวางแผนงานวิจัย การเรียนการสอน การฝึกอบรม และการพัฒนาบุคลากรให้สอดคล้องกับยุทธ์ศาสตร์ขององค์การ</t>
  </si>
  <si>
    <t xml:space="preserve"> - 'Marketing Strategy and Brand Management: กลยุทธ์การตลาดและการสร้างแบรนด์ (อบรมออนไลน์)                   -Top CEO’s vision for business crisis  อบรมออนไลน์</t>
  </si>
  <si>
    <t xml:space="preserve"> /                /</t>
  </si>
  <si>
    <t xml:space="preserve">   /               /</t>
  </si>
  <si>
    <t xml:space="preserve"> -โครงการพัฒนาอาจารย์เพื่อเพิ่มทักษะวิชาชีพเฉพาะคณะบริหารธุรกิจ เรื่อง "การจัดแผนการเรียนการสอน หลักสูตรปริญญาตรี" ระยะที่ 1
- เทคนิคการเป็นวิทยากร                           -อบรมโครงการ 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เทคนิคการสร้างบทเรียนออนไลน์ขั้นสูง                                        -'โครงการการฝึกฏิบัติการและคลีนิกให้คำปรึกษาการจัดการเรียนการสอนออนไลน์ที่มีประสิทธิภาพ บน RMUTT Digital Learning  Platfrom หลักสูตร " การจัดการเรียนการสอนออนไลน์ขั้นพื้นฐาน" (รุ่นที่ 2) </t>
  </si>
  <si>
    <t xml:space="preserve">    /                      /      /                                     /</t>
  </si>
  <si>
    <t xml:space="preserve"> -พัฒนานวัตกรรมด้านวิชาการวิชาชีพและนวัตกรรมด้านการเรียนการสอน                  -โครงการอบรมหัวข้อ การนำแผนกลยุทธ์ไปเชื่อมโยงกับยุทธศาสตร์ของมหาวิทยาลัย</t>
  </si>
  <si>
    <t xml:space="preserve">         /</t>
  </si>
  <si>
    <t xml:space="preserve">   /          /</t>
  </si>
  <si>
    <t xml:space="preserve"> - อบรมการใช้งาน Microsoft Teams เบื้องต้นเพื่อการสอนออนไลน์
- อบรมการใข้งาน D-Learn                        -โครงการคลีนิกวิชาการเข้าสู่ตำแหน่งทางวิชาการและพัฒนาศักยภาพของอาจารย์ประจำหลักสูตร หัวข้อ การเขียนหนังสือ/ตำรา อย่างมีแบบแผนและถูกต้องเพื่อใช้ในการขอตำแหน่งทางวิชาการ                                               -อบรมโครงการ 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เทคนิคการสร้างบทเรียนออนไลน์ขั้นสูง                                           -โครงการฝึกปฏิบัติและคลินิกให้คำปรึกษาการจัดการเรียนการสอนออนไลน์ที่มีประสิทธิภาพ บน RMUTT Digital Learning Platfrom หลักสูตร การจัดการเรียนการสอนออนไลน์ขั้นพื้นฐาน </t>
  </si>
  <si>
    <t xml:space="preserve">  /              /      /                                      /                                      /                       </t>
  </si>
  <si>
    <t xml:space="preserve">  /              /               /                                                          </t>
  </si>
  <si>
    <t xml:space="preserve"> -โครงการอบรมเชิงปฏิบัติการมุ่งสู่การนำเกณฑ์คุณภาพการศึกษาเพื่อการดำเนินการที่เป็นเลิศ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 ระยะที่ 2                                          -โครงการอบรมหัวข้อ การนำแผนกลยุทธ์ไปเชื่อมโยงกับยุทธศาสตร์ของมหาวิทยาลัย</t>
  </si>
  <si>
    <t xml:space="preserve"> -อบรมหลักสูตรการจัดการการเรียนการสอนขั้นพื้นฐาน ผ่านระบบการจัดการเรียนการสอนระบบออนไลน์ (RMUTT Digital Learning ซึ่งเป็น LMS Platfrom หลักของมหาวิทยาลัย</t>
  </si>
  <si>
    <t xml:space="preserve"> /          /</t>
  </si>
  <si>
    <t xml:space="preserve"> /      /</t>
  </si>
  <si>
    <t xml:space="preserve">   /              /             / </t>
  </si>
  <si>
    <t xml:space="preserve">   /                           /              </t>
  </si>
  <si>
    <t xml:space="preserve"> -อบรมหลักสูตร Master in online Sales Strategy รุ่นที่ 3</t>
  </si>
  <si>
    <t xml:space="preserve">  /                     /                       /              /      /                                      /                              / </t>
  </si>
  <si>
    <t>การอบรมหลักสูตรการบริหารการขายและนำมาประยุกต์กับการสอนการบริหารการขาย</t>
  </si>
  <si>
    <t>การอบรมการใช้งาน D Lerning ในการจัดการเรียนการสอนแบบออนไลน์ เพื่อเป็นแนวทางในการพัฒนาการสอนแบบออนไลน์</t>
  </si>
  <si>
    <t>การประยุกต์ความรู้นำมากำหนดแนวทางการทำงานวิจัยเพื่อตอบโจทย์ยุทธศาสตร์มหาวิทยาลัย</t>
  </si>
  <si>
    <t>เรียนรู้กลยุทธ์การขาย Online แบบมืออาชีพ และสามารถหากลุ่มลูกค้าได้</t>
  </si>
  <si>
    <t>ทราบถึงแนวโน้มทางการตลาดดิจิทัลของประเทศในอนาคต  โดยมีตัวอย่างจากองค์กรและสถานประกอบการในประเทศ</t>
  </si>
  <si>
    <t>สามารถนำสิ่งที่ปฏิบัติในการทำงานผนวกกับมหาวิทยาลัย</t>
  </si>
  <si>
    <t xml:space="preserve"> - "สถาบันพระมหากษัตริย์กับประเทศ" ฝรผ.จิตอาสา 904 "หลักสูตรหลักประจำ" รุ่นที่ 4/2562
 - พัฒนาคุณภาพการบริหารจัดการหลักสูตรเพื่อยกระดับคุณภาพและขึ้นทะเบียน TQR
 - การทบทวนและจัดทำแผนพัฒนารายบุคคล (Individual Development Plan : IDP) ประจำปี 2563-2565" ระดับหลักสูตร
  -โครงการอบรมหัวข้อ การนำแผนกลยุทธ์ไปเชื่อมโยงกับยุทธศาสตร์ของมหาวิทยาลัย</t>
  </si>
  <si>
    <t xml:space="preserve">              /       /           /                              </t>
  </si>
  <si>
    <t xml:space="preserve">   /                       /    /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</si>
  <si>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- อบรมการใข้งาน D-Learn                        - โครงการทวนสอบผลสัมฤทธิ์ตามมาตรฐานผลการเรียนรู้        </t>
  </si>
  <si>
    <t xml:space="preserve"> - ทักษะวิชาชีพเฉพาะคณะบริหารธุรกิจ เรื่อง "การจัดแผนการเรียนการสอน หลักสูตรปริญญาตรี"
- อบรมการใช้งาน Microsoft Teams เบื้องต้นเพื่อการสอนออนไลน์
- อบรมการใข้งาน D-Learn                        -โครงการทวนสอบผลสัมฤทธิ์ตามมาตรฐานผลการเรียน</t>
  </si>
  <si>
    <t xml:space="preserve">   /                      /              /     /</t>
  </si>
  <si>
    <t xml:space="preserve"> -โครงการอบรมหัวข้อ การนำแผนกลยุทธ์ไปเชื่อมโยงกับยุทธศาสตร์ของมหาวิทยาลัย</t>
  </si>
  <si>
    <t xml:space="preserve"> /      </t>
  </si>
  <si>
    <t>นำไปบูรณาการกับการเรียนการสอนในวิชานโยบายผลิตภัณฑ์และราคา</t>
  </si>
  <si>
    <t>นำไปบูรณาการกับการเรียนการสอนและการเขียนรายงานใน มคอ.3 และ มคอ. 5</t>
  </si>
  <si>
    <t>ได้รับความรู้ที่สามารถนำไปใช้ในกระบวนการเรียนการสอนที่สื่อถึงวิวัฒนาการของตลาดรูปแบบดิจิทัลที่อำนวยความสะดวกให้กับทั้งผู้ประกอบการและผู้บริโภคยุคปัจจุบันได้และสามารถตอบSARของสาขาได้</t>
  </si>
  <si>
    <t>การค้าปลีกปัจจุบันมีการแข่งขันที่สูงมากหากไม่มีเทคนิคและวิธีการดึงดูดลูกค้าให้สนใจได้ก็ทำให้เสียลูกค้าการอบรมทำให้ได้รับความรู้ที่สามารถนำไปใช้ในกระบวนการเรียนการสอนของหลักสูตรตงค้าปลีกที่จะส่งผลดีต่อกิจการหากเรารู้เท่าทันและมีวิธีการรับมือกับความเปลี่ยนแปลงที่เกิดขึ้นและสามารถตอบSARได้</t>
  </si>
  <si>
    <t>ทำให้ทราบรายละเอียดเกี่ยวกับการคิดวิเคราะห์ต้นทุนและนำมาประยุกต์ใช้ในการเรียนการสอน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</si>
</sst>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m/yyyy;@"/>
  </numFmts>
  <fonts count="14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rgb="FF00000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5"/>
      <color theme="1"/>
      <name val="Wingdings 2"/>
      <family val="1"/>
      <charset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quotePrefix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2" xfId="0" quotePrefix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quotePrefix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vertical="top" wrapText="1"/>
    </xf>
    <xf numFmtId="15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quotePrefix="1" applyFont="1" applyFill="1" applyBorder="1" applyAlignment="1">
      <alignment vertical="top" wrapText="1"/>
    </xf>
    <xf numFmtId="15" fontId="3" fillId="0" borderId="2" xfId="0" applyNumberFormat="1" applyFont="1" applyFill="1" applyBorder="1" applyAlignment="1">
      <alignment vertical="top" wrapText="1"/>
    </xf>
    <xf numFmtId="15" fontId="2" fillId="0" borderId="2" xfId="0" applyNumberFormat="1" applyFont="1" applyFill="1" applyBorder="1" applyAlignment="1">
      <alignment horizontal="left" vertical="top" wrapText="1"/>
    </xf>
    <xf numFmtId="15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quotePrefix="1" applyNumberFormat="1" applyFont="1" applyFill="1" applyBorder="1" applyAlignment="1">
      <alignment horizontal="center" vertical="top" wrapText="1"/>
    </xf>
    <xf numFmtId="0" fontId="2" fillId="2" borderId="2" xfId="0" quotePrefix="1" applyNumberFormat="1" applyFont="1" applyFill="1" applyBorder="1" applyAlignment="1">
      <alignment vertical="top" wrapText="1"/>
    </xf>
    <xf numFmtId="187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5" fontId="3" fillId="2" borderId="2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973800" y="309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973800" y="309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973800" y="335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973800" y="335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8973800" y="890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8973800" y="890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8973800" y="1243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8973800" y="1243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73800" y="1470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8973800" y="1470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973800" y="1572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973800" y="1572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8973800" y="1597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8973800" y="1597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8973800" y="1875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973800" y="1875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8973800" y="1901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973800" y="1901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973800" y="1927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8973800" y="1927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8973800" y="2078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8973800" y="2078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8973800" y="2104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8973800" y="2104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8973800" y="2457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8973800" y="2457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8973800" y="2961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8973800" y="2961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8973800" y="31127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8973800" y="31127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8973800" y="3264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8973800" y="3264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73800" y="3290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8973800" y="3290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8973800" y="3416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8973800" y="3416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8973800" y="36187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8973800" y="36187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8973800" y="36446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8973800" y="36446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8973800" y="3695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8973800" y="3695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8973800" y="39913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8973800" y="39913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8973800" y="401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8973800" y="401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8973800" y="4143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8973800" y="4143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8973800" y="4395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8973800" y="4395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8973800" y="4547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8973800" y="4547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8973800" y="4573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8973800" y="4573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8973800" y="4599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8973800" y="4599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8973800" y="4751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8973800" y="4751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8973800" y="5003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8973800" y="5003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8973800" y="5330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8973800" y="5330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8973800" y="5457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8973800" y="5457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8973800" y="5483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8973800" y="5483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8973800" y="5609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8973800" y="5609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8973800" y="5761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8973800" y="5761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8973800" y="5787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8973800" y="5787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8973800" y="5813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8973800" y="5813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8973800" y="6015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8973800" y="6015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8973800" y="6041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8973800" y="6041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8973800" y="6595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8973800" y="6595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8973800" y="6872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8973800" y="6872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8973800" y="6998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8973800" y="6998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8973800" y="7326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8973800" y="7326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8973800" y="7553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8973800" y="7553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8973800" y="7906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8973800" y="7906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8973800" y="7982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8973800" y="7982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8973800" y="8260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8973800" y="8260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8973800" y="8285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8973800" y="8285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8973800" y="8638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8973800" y="8638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8973800" y="8865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8973800" y="8865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8973800" y="9268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8973800" y="9268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8973800" y="9672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8973800" y="9672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8973800" y="309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8973800" y="309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8973800" y="335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8973800" y="335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8973800" y="890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8973800" y="890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8973800" y="1243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8973800" y="12435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8973800" y="1470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8973800" y="1470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8973800" y="1572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8973800" y="1572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8973800" y="1597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8973800" y="1597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8973800" y="1875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8973800" y="1875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8973800" y="1901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8973800" y="1901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8973800" y="1927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8973800" y="1927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8973800" y="2078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8973800" y="2078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8973800" y="2104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8973800" y="2104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8973800" y="2457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8973800" y="2457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8973800" y="2961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8973800" y="29611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8973800" y="31127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8973800" y="31127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8973800" y="3264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8973800" y="32644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8973800" y="3290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8973800" y="3290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8973800" y="3416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8973800" y="3416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8973800" y="36187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8973800" y="36187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8973800" y="36446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8973800" y="36446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8973800" y="3695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8973800" y="3695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8973800" y="39913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8973800" y="39913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8973800" y="401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8973800" y="401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8973800" y="4143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8973800" y="41437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8973800" y="4395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8973800" y="4395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8973800" y="4547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8973800" y="45476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8973800" y="4573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8973800" y="45735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8973800" y="4599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8973800" y="45994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8973800" y="4751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8973800" y="4751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8973800" y="5003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8973800" y="50032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8973800" y="5330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8973800" y="53309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8973800" y="5457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8973800" y="54574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8973800" y="5483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8973800" y="54833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8973800" y="5609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8973800" y="5609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8973800" y="5761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8973800" y="5761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8973800" y="5787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8973800" y="5787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8973800" y="5813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8973800" y="5813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8973800" y="6015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8973800" y="60152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8973800" y="6041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8973800" y="60411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8973800" y="6595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8973800" y="65951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8973800" y="6872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8973800" y="68724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8973800" y="6998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8973800" y="69989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8973800" y="7326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8973800" y="7326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8973800" y="7553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8973800" y="75537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8973800" y="7906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8973800" y="79065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18973800" y="7982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18973800" y="79827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18973800" y="8260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18973800" y="82600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18973800" y="8285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18973800" y="82859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18973800" y="8638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18973800" y="86387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18973800" y="8865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18973800" y="8865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18973800" y="9268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8973800" y="92689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8973800" y="9672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8973800" y="96720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FC5D09EC-27F6-43CE-9ED4-96E46AEEB6EC}"/>
            </a:ext>
          </a:extLst>
        </xdr:cNvPr>
        <xdr:cNvSpPr txBox="1"/>
      </xdr:nvSpPr>
      <xdr:spPr>
        <a:xfrm>
          <a:off x="189738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F8059A3E-2040-4950-BC79-2FED165810BF}"/>
            </a:ext>
          </a:extLst>
        </xdr:cNvPr>
        <xdr:cNvSpPr txBox="1"/>
      </xdr:nvSpPr>
      <xdr:spPr>
        <a:xfrm>
          <a:off x="18973800" y="2026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CBA50DC-C7E0-474B-B4E3-3A69A2A26C8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22860A73-C5E2-4915-AE3F-0831A882AD6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E9A25E7D-0386-4930-A4BB-D6E7D55818D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45E9D472-4790-44F9-A3E2-8B3B8A15BD8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271FAFE2-2BB3-4998-8445-6318D9CC2CF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5517539A-62B3-40D4-AB6D-1903153BD24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88E86645-7936-4594-A580-C6815D203AF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B9F1C3AD-B4D5-4CFA-8261-3699ED9B06F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79E8126-5408-4A23-B40B-B9D0AD62D32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07CF470-A86C-448E-A794-DB196FA2592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4BD5E5E5-B35F-483C-BFDE-D7D76A7EFC3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8F5C182D-AFF1-432F-8099-7A9890BA239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B56AE1BA-49BE-45BB-BB7D-E177C91E140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90E51506-62AD-492F-A749-EE203C99B5B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A1E6DCF9-4CB8-4B10-84F1-1FEF744BE00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8F7C4369-1B71-4D9B-A16F-F421DA7D13A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5C8E1B0D-7838-4334-83E9-86668EA7C27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53404CB4-BFCA-45E9-8A9D-C1512BFFD0A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165464C2-6129-401F-A079-A5940F91AAB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86292E5F-CABB-41A7-86F1-59EB9FC387E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FD1F936F-24BE-43E8-9E82-358A619D945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CC7F7978-A437-406F-8D18-D001E2C4408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46597F5B-BBC2-48E3-B523-F8FDB8C3F9B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8AB1421F-37DA-40ED-9765-A12EEC0D80E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756D62BD-D096-4D03-B979-3A80D926C34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11CA6A87-0B52-472C-A45B-92049CC75CA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3B4DCA20-E9F5-4008-B11D-376D6526A40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07F8D15C-F813-47C1-8D08-BD9FC462713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EE8E8E79-3213-4632-A9BB-05462762883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F0C1C485-EF73-4CA1-8276-FF7A1199643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6D4416D2-E143-4DC4-ACFB-444B0651A95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22DC6DF9-4397-41FA-83F0-F36F3909CA2B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D9FA60B0-E28C-44CD-9435-BB79952A6E4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CF7BC185-F35D-4A21-8A81-B8503ECEE9F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173048E4-FC70-4442-9970-480D4AC45DA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637DC67B-9D8F-4E35-A4F4-2B3F3002379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1100C6F-8E26-4A76-B1C3-44134765D08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C672CDAC-6184-42CE-8878-3063389DEE3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A40BF6A-EBDE-4B4D-BD4B-2F7FA850760F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AC16F295-D9FB-4BF0-BFF0-DDAB9DDC171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381565E1-88A2-4AB4-8355-1237EF4AD14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D99BB3DF-E598-4D11-ABBD-12313120DF3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31B1C3A4-2D2F-4846-969B-FA2B00967DF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59E58E96-DC3E-424F-A7BF-8F1B56307CB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BF3E91DD-4072-417E-9367-96F921F73AD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A0280B71-3912-4F30-B2F5-52D306C7C37D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356D2CE2-4594-40D4-812B-11C90C03CD08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E64C7B6C-4185-4751-BC22-58D7DBD3C94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BCB34D80-772E-45AF-8A13-53194088CA0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D6D8AE2-8013-4EF3-93D8-780701FF543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9F7D4A38-BF94-4D13-909A-EDA91D30BE5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C127F38C-96C6-4C77-9649-32BE5ACEA966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69584ED7-6771-4F6E-8734-36ED6C17321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5989B879-5C7A-4035-9195-C0FF8C02A22A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31684828-317A-4975-AB77-09B87C115900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E37A598C-716A-4C80-9260-BAEFC5F3B7C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4D56EF5F-B6A6-436A-BA95-F30CEB003F7C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99129EFF-1949-4013-961B-0CBA949FEA8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4C533E9E-2241-446E-AD4F-D70F8ACB0E33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82D2788D-9911-460A-B2E1-B6200D6FA091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50AFA2A2-406E-4854-8B4F-37037A165C7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4F31CEFD-F376-4E39-BCA0-BFE05F3BFA0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76812EBF-BB91-4F19-9721-B18F3E3BB14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7FA71C21-04A5-4F8F-B221-FC21ACCEACF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EDB80876-5741-4F77-8269-52E19C89B545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EB57FF2-E0D4-4220-8B6E-8F0CC18884D7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CD46B6FD-B491-4C4D-A23B-16F73AF6F20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8F307906-D2CF-443D-8E52-6236743B6729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5368593D-F5A9-4062-B128-21E2E3728FD2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A370308D-CD70-4009-A45E-FB7A415A4614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CB49C0AD-C695-4505-91FB-3E6ADFC3831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657464BA-8F71-414B-A402-2AC505617FDE}"/>
            </a:ext>
          </a:extLst>
        </xdr:cNvPr>
        <xdr:cNvSpPr txBox="1"/>
      </xdr:nvSpPr>
      <xdr:spPr>
        <a:xfrm>
          <a:off x="21953220" y="630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DADCFF60-7464-42A8-BD0F-9CF4523DDA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3AEA1543-474D-4FF5-86CB-ADF9413F15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87D16EC4-EEF8-4D1A-B3D6-9AC7AEA1E5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11CAF18F-F82D-4F82-899A-257950F32A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2A5A91C3-6C95-423D-AB0E-B0A48C43D6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EF6AAC73-3162-4BC8-B3B8-2F1789F2E8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C2C2EF2F-0D6C-4D44-BA5F-D651900A43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61F7A09C-CE8E-4B9F-AAA7-7B66E68F99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4F722869-1D00-4D41-B963-6AA1BF9277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0E82D5C7-7BCE-4650-8ABD-27C160D0EC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1FAA8588-F760-4FD4-9130-47EB2C2E1DF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DEA8BF7C-E3AC-4638-8D21-021DF82A39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B44B0DBE-6286-4631-92A0-79EC4E938F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287AB52F-A097-4853-AFDF-1D28EDDBA5C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D4A624F0-8B4F-415C-A055-7DC9190735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E1EA1707-57DA-4259-9986-163AE8C38F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9A76C949-95C7-4FB6-B032-383FC8847A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BB085FD-F7E7-43F2-82F4-7254D19004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77BADD28-02EB-420C-9007-3D03F285F8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E1B7552-B827-48E8-A0BD-9785476450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D37FA0B8-393E-4E21-B810-2CF397424F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1B189AA3-566C-4B67-A3EC-E7CFB4A8A2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7318EB82-8227-4197-9353-51F716C4AC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B59329C3-F87E-4879-BA98-AFEB42EEB9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C4EC05C-93CD-4B25-B9D5-C6A2075935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A70C2F76-A021-41A4-929D-C0F32BF11E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AC95741-4741-4463-95E3-DCCAA25E3F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875EB0B9-4EF5-4707-B6B2-687F1CA7FE6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C2DDBD91-07DA-4161-B5E5-93202C8D88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389F36B6-BE72-44ED-B227-2B19690079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68552BD2-84AD-4324-8492-FC7514883A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869FD6DC-46AB-48CA-92E0-06CE192D4B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7271E9E3-511A-4BAC-9E7E-E2155A9A82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438EC4EE-66D7-4750-85ED-A1D792075A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4CE539EC-0C0E-40D9-80AA-7707E26C31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8D436511-17A5-420D-99AB-EC1AFA12D3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E49456D7-ADEE-47C2-A664-F2AEF618DD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CF1FF0A4-E6FA-4FFE-842D-6922872AAC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858513DE-45FE-4F90-B62C-D111C3AE1FB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BDBEC1D6-BDAA-4A75-94AE-E9A0C8B70F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48EB1C9C-34F7-47F0-B2B4-93589138D60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7F326183-226D-41FC-8B5B-6FF43248D5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EE3E0D1D-F97C-459D-AC9E-C74C8C4735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B2C58D5E-7CCE-4C4D-84E3-E428701126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6E80F6CD-AB3D-4B4A-BA7C-35A8C9403B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B5B3FBAB-B3FF-4520-8B28-EC8093AD78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585442D-1E09-40A4-9D3F-F4212066FD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B276DD91-8324-4A9C-A9B9-1679981EDD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FFC0774-512D-4D5F-8523-F1F2E35CF0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FD2BF2E1-6707-467F-A43B-F0B1AAEE93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DEB6EF6E-C904-4796-B0FC-D6B6DB8BDA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D7F57C4-7EB1-4B55-A80A-90DBC5B2D3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6DEF529D-3D41-4B90-8811-D1775DB397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A857D96-BD3A-4EBA-BC49-21907BCAA7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D7BBBFC4-C9DE-4C51-852B-5C3EF73AB8B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7D8FD02C-857B-47D5-83AE-B2260164F0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55C2A014-2A2C-486F-A5E5-A1D1B746E6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2864997D-4679-4187-B27D-2E64CB9F617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B3BF7303-4070-41C8-A2B0-EFF7776CBC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F66E0584-CBD2-42A1-8317-5DD929A02D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56E861AC-F134-485B-9650-A47C93BD73E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E4364E6E-BB9C-41EC-96A2-95D295944F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5BC292C-8C83-4870-9E97-8773DDC411E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CDBC092-6722-40B1-A9A3-E13B1D2EE7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5F870E90-98E3-406A-A139-1614574E2D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8F2880B9-8A68-4FA7-811B-2D8FBF4089E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84370EAA-05F2-4BD9-A643-95399AE012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224A1E7-66B1-4B0B-ADC9-6F6D01DA5B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2F2DA654-81CC-4046-931E-70818C70D2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16C2E524-8359-4FD6-B846-A02E686AA6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65A37BFF-937D-4D12-93BC-E61D8AA5F11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2B480E3D-0085-4A8D-B600-E7F07C64A1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48610E47-F9EC-42DA-B751-E88237CFEB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D6283665-6496-4D36-83B8-F61B1516E6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D3BC933E-94B0-4BAA-8DA7-973C84D083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F6ED8F36-CB50-4168-8FB9-547CD309C6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16F0FF60-18E5-4B5A-B2EC-E98E0A6B7B5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E3FE7DBD-A2D9-4B59-80AD-066076AA44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47C2AE68-9C17-4286-91E8-909E7B7F67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3C008F13-7202-4903-A1D9-92B83275B1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1EEB7D9B-B3E4-4A9F-8EE2-C689995C17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A61F875-20AF-4A16-ADE9-10D558F7DB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17F03F58-903E-4B95-9B82-1DA5930879E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F5D34405-8501-4AA7-9831-7844FD28B00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95DBFBDB-97A1-4B7B-B608-1BE5862D1B4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77F46B1D-1D6C-465A-AFE9-014C9DABE7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9A201FCE-F1E0-4672-9241-E8F0293BB2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4940E6BF-1A60-4F0D-A266-3AE4337BCC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60BB488-B2A7-4412-BD7D-216328CDE4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C95B7A1A-7F4F-417C-9552-C6069EBCA3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A572CF9F-1EB4-4E11-B27D-EAC8DB92AB0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701DAA7E-53F3-4EA7-86E8-5590768253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5D1F3DA-F4CB-4C2F-BA85-9C1D88ACCD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D96B772-536D-46E2-B261-FEF9CA2C97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D8F548F2-84B6-4D01-9C3B-F9848BD2C8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A1568B5B-B5B0-4941-BFEE-C51BC0BA23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CEF83713-16F2-42AF-BC8B-2FF7E4A81D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0FEC4A49-02AC-435B-A1A4-D952758F0C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2FA879ED-0F69-45D8-AE71-9F0FB1B5D9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A9C83E98-66F9-4C26-BCBE-C5A04095B3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9C1358F-DC8C-49A3-99AC-286F702B5F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DA90BF54-7FB9-44CB-B41D-507572C0E8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87483EE5-1D2E-42DF-8204-5C54CB725B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C134BD14-9D13-4DF6-A1CE-85293B65E9E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982CF86E-AD9C-412B-B2E7-F67E0A0800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4E280B20-D654-4C90-A553-98FC6D51BB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FF0A2355-A273-497A-80B5-BA45C38C9D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23F08693-B71D-45CF-B5EE-FCD23BBD78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9B149AE4-EB1A-4818-A618-65D0564F64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82B5AEE4-C2CB-4C84-9B6C-42AA05A9DB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481EA162-3925-4655-9421-734188AA18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2C9B46F4-FB3B-4639-83F3-490FD9E21B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5CC9BB4F-7AB7-4ACA-AC32-58E5A46485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05EA4F8-094D-4B21-BC22-C69CE3B7D8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459703C8-06C4-4340-9F08-48A4D59EA4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84BBC7C8-9724-4555-9727-2182C0AE0E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B32F4F8A-E069-4E83-95B2-3B07FE9975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24F4B99C-F260-4FE3-9BF0-44B33739D6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E32EF15C-85BF-41C9-BE45-8E88D62A1D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38E24947-8A62-4C33-9769-062986379B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41776460-7CBE-4A37-B426-D05FE086EC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68848DA4-7732-4636-ACBC-7DFD6BBFFF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4802F64A-5EDE-4FF0-81F2-A8DFDF7C7B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449145B-228C-410A-BE0D-8B3EF64BDA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AC7F3A3E-6FF2-413E-B033-F3307CDA06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F58032B5-2417-466B-8F60-FB28F8771F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263BE56C-EE26-4969-879A-6DFDC26970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45FF0412-0B5F-424F-A044-76D8552981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9505AB75-2D98-4D92-8A1A-583E648C1F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DB95F68D-4C84-4F30-9620-BE625215F2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4F04AD7A-D0F7-4581-90C7-C401A18543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5DBDFB89-F79D-4FED-8586-233E9C6D62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F391419-64D1-42AA-8B75-7BD6D66642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ED70BE58-BB77-4209-82CE-9EF81D5C88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496A2106-B81D-421D-A3B5-8710D6EB5E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971812DC-D3CB-46BE-B702-A8141DC00C5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DD226E9C-99BD-4373-BDA3-ED4C89BDE8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A513AE18-80D1-4C86-826C-824412CA2E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A35BC4F6-ED7E-44B7-8FC0-4B03445F25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75707ABA-7511-4430-A403-05C2C1B6221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5620069B-5849-4E95-995C-4D6FDA6D64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8416225B-9BB8-40C1-8622-AA59ED96DB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0D636B31-66F3-4DFA-9AC5-9B8AF1744F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85DB35D3-8130-4009-A72D-9F27E59443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3FDA3899-975A-408E-B184-60F8A9F653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6B7BC282-5D19-40FD-9BED-A125726355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33770E38-5723-4203-8F25-290172290AD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37CC3F8C-12AF-4B4F-9B1D-CEB87C0700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22B5C7BB-2F9F-4638-AC0F-D38C1442E0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4EAA9BCA-A7CC-43EC-8793-211737F308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34A57EE9-ACFE-4578-B771-A0646E8F7B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C0EF89E0-421B-47E6-9C5E-BE090FB2886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817198D4-0359-48B3-97EB-3EB66DCFED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55AAC269-509E-4E56-B2D8-531A2E9A51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3FE8237B-962A-4370-ACD8-A9D7ECEA5D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793D6E83-BE5C-42F6-9258-EECD7C322D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0F620865-2067-44A6-9AE5-ED99250395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CF219F2D-096E-4B08-828E-860E859D71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B7F77FFC-81EC-4875-ABD3-EFCEB9323B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2DA30EA8-C5F3-4749-9061-A9DC83BCCD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572053AE-7583-4FF2-8DE9-BB2FAFC60F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D7167F1E-1ABF-4D7A-8429-0CE7246196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934CB483-0679-47A8-B399-CFA6457E938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D5B056E7-CE2A-4C3E-BA6E-320808D4AF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AFA23824-C510-4BB4-942C-19D47223CC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53384D55-B646-43D1-B7A2-F6393945B4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FF2C903-64A2-4AA6-819C-DDE75A62EC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1A98B24D-D3FA-4A2D-9EBA-48F9B7D096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E3EB7482-AB8F-40A0-8FEF-E394BE37B6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F1B5B3B-6106-4B63-93B6-0C0F7CBD91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A9A4B6D9-F523-483B-97C0-F125FBC941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CEAE5376-A7A9-4011-A7C6-192CACD890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DA8E9CCD-4CB0-4DC6-BA5F-58D79EE42FA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0E693DA6-C7FD-442B-9079-6D80FA0345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FF60BCBB-BBD1-44BC-B77F-E1E6F11827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84E2386E-2037-4B1C-B3FD-61DB5A3AA4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C412DFA5-1CAB-485B-A456-1A62165433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831F1EEA-BB4D-486A-B307-7139688ECB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485E31D9-B067-492C-86B7-BC1B1597F52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AA1B2D2B-7DFC-4E68-BEF1-CF4077FDDE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9545B425-60C5-4E5C-8169-6B5D377E98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011E69D7-7D08-4037-81B7-A298940C5A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242B0517-E035-4E54-A1C9-161C47CC78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668191B4-60CA-4E6E-A461-0EA83F0D0F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2113E940-D812-48EF-AA4C-A49E0F31F5B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25CA715E-BACB-4923-BF2A-CC0A746FFF9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43189A09-2FBB-4748-8798-A2A835DBB9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D762A90F-5E52-4B2B-A171-DD3DBADBAC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9827370D-3703-4302-AFCF-4410B9BCE56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AA65F5C-2FDD-4DF3-8DF6-AAC7145C2E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5415FE2C-74AA-464B-BF3C-2F11735A3D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CD879DBE-0DD3-4A75-A444-1050BC15D0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CEF3C6EE-51C3-424A-82A3-8787F69840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656615E7-F8C1-4387-B7D7-5E65C2C7A4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B2BA3606-2A8C-4B9E-A1BB-CF00A3B900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18CADE8E-CDE3-4A07-8182-10DB181645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696AD287-DEF5-4081-849C-16DB83C4BD0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BD66CAB1-6ADC-4494-8161-164B75435B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CD67D9DD-16C3-46FD-A4CF-011313296B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DFB03771-78BB-4AC1-B7FE-547658BC9D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1B9F8F45-A786-4CBD-8E66-4650D302A0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E9B521EC-FCE5-414F-91A2-2AC5B77E440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F72F1313-81C7-47E4-8D40-19BD01CF02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C3B17154-D36D-4685-B8D3-1C3CB8C143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1C0C94C4-4BA0-4A37-8F03-E6107F35E1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90E9437-7776-4957-A19A-2C10CD6576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E2D23007-367C-4DD2-8232-4AC0272904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7DCD8FC6-6E9D-4B32-8738-AD4C3EFA1C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C76F15EE-79DB-49EB-AFC8-3B21BB94203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4876D379-0BBD-4242-807C-2423B13252D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A14726CA-0EE0-4827-BD62-52BA652EFB7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A38A0923-AF24-4E5D-8232-A9509DFC7A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7A193F94-8F34-44C6-BEEC-526A44E61C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C41B08F9-A360-46C6-91F2-A41D0A09A1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02834A72-5AD9-475B-8600-617E7001C54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0AE0EC5A-9B9C-4FFD-8D19-0EFDE49837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AD5B2E0E-C77E-4309-A42E-52DE3F022E4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7AD5BD02-2A78-4B73-A417-ED768CB068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CD0B2388-370B-40F9-BFFD-841EAC29C6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3A99B7EF-54FA-44CC-B9EE-0377537A7DD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9697FC88-B5C4-4132-9753-D63634104C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96A90F6D-96DC-4C57-ADD9-B6C6732666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2D6987CD-22BD-416C-9F47-D60CA8E95B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72537DF5-E0A8-482D-B8A8-52C11AD03E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B3182722-2946-4257-B6D6-05A79C09B9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2ADA7A11-FFE8-4C20-A49B-C8915D4DF9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91790B52-A97F-4953-9A94-863C8D5F90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ADAC5178-D0E9-4154-B7CD-6F0512C6DF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DA4D7E5-6C8B-45D3-96C2-CE742F74356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3B8A531F-B8CC-42AB-8F8E-BE16DE9497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87F46FDE-97BB-49B3-868D-AE618C00E8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67D8F45-0573-460E-B772-B9A6C3DF319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DD7B7B99-70F7-4481-BB7A-1F44CDB134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A9333AC2-38D4-4A75-8DF7-76722053E3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A49F1628-7D39-4088-9B0E-79DCFFD07F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F3DB63CA-A956-4922-A294-935E3DB71D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F9383C77-69D7-4F92-B479-9EC0367015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729D1C4B-780C-4E77-A4C5-4653E60651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E91425AA-D1F6-44B7-A83A-AEFE6F41429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BBA6AE4F-BB48-4C0F-BA28-2B59395AC9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B5EF2EBB-7129-4CA1-A7D0-BFF273A7F78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1EA1D179-649B-4EB9-9423-B5D0DCE5980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F4085F81-E521-499F-9405-4EEC9F1FA89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C8424853-9D89-4070-B088-10225AB919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247FDD19-7B5E-42A5-ABDD-05742D67FCE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4748059C-D559-4B0F-BA24-F967EEF047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3D06F8FC-84C6-4F1C-BCF7-CD81505DAA0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0C560B35-EE94-4B5D-ADCD-F8A226C128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25101F03-3648-4DBE-A0BA-DCFE2375E7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69C7723-E8D5-48F5-8D84-977DF9B79A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F0CF8DA1-4E83-4C3D-A2C7-0DFC9CEBF7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65587B88-0359-41B8-B6AA-49564DFADCE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A528DD99-E1B7-48AA-B4A6-56652614C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9557BA7C-0A9F-4468-B2A2-BE6BEC2716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BE00A6C-B6CC-43B7-A726-C83AAE8CAF7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F3E08631-AF32-45C6-86D8-3376A7211E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284C850F-F18E-4920-8EE9-0D2D0786349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1B75FD19-57C5-4301-A109-0DEC1D17A4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4FED13FE-2DD9-43BE-9C67-7B18CE441E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23340FCD-007C-42F4-B929-AF41FCF332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1DDB3021-776F-472E-B883-BB9C21C7053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3F47A465-5C2C-476D-909F-6D3BD797B0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FD781644-2ABA-4CC4-8607-A79AE80109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9B9A055C-2DA1-4F68-A6CE-60A92E85E4B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669B0FBB-DB43-42DD-9EE6-F13FEF936B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ED9BDBFC-5029-4A7F-8878-EEFF064D94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602D6555-981A-4EDA-8724-7FDDCD69C0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F7C4A0B1-5CC9-477E-804B-DACE074D108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B476146D-81C8-4565-9C0D-E34A2ACE13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1A701F49-7DD9-4B0F-9313-8098C2A1B4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C35794D5-BC67-4D8F-821F-7485DB5998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841D03DB-288F-462F-BB78-8665B26A11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4ACA2E0A-ADA5-423F-81E5-BD3066235E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3808C392-9562-4BB2-8819-663E92A17C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92BAFB71-97D3-4DD1-870A-680281C365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75DD11C0-6FA4-4C00-AB6C-291536EBC6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B8C185F9-CA8C-4169-ADC0-41B5FDACE23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6679DB83-8D67-44B3-9FFB-32C561044B6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26418975-0C1D-481C-837F-9C255AD23A4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9773EB7C-74B2-4EDB-9233-043F420403C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6791229A-8B58-4D95-BB59-3E4842C6124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8202504A-C018-42CB-8341-2DEEA0582E1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45B4671F-B744-4816-8F3F-1FAD8D845E4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268EA29A-C1B7-467B-BFDD-54AF849E281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1E2E9B41-1177-497F-B0CF-8B1C9FD49D7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1884D69B-AF64-43CF-8CEB-76EB280D2B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A104F278-F2B9-47D2-8BDA-FBA24499DB4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248575C0-C022-43C2-BB53-977D021CD07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E2A0BA29-A2F5-47F3-821F-BAAD2C89711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55FF36C7-6BF3-4BDF-A91B-B151967EEEB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DD452B7A-74DC-4932-80E5-3A969206BDB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275EF36B-D308-44DE-AF72-FB6BF40A298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49858331-E27A-4922-9C66-B30295E9AED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992BB51A-8A08-4793-A824-6A0229D438B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21ADA32C-7A8C-4A50-B4A8-99E48C9BC8C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6B1710F4-DC79-4F2D-845F-B050469A56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D850C3E2-FD1E-4993-9B2E-EC760437E80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F0CB9E7E-20A1-4718-AE66-43BB36D0D49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44230572-3516-4565-AD04-F83F19D3C7B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9BC3ABF9-C81E-49FB-92ED-B4096618098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142EE833-40B0-4CBE-AF24-DA65E977202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40E34659-B5C3-4901-9864-1374EF0D67C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85C0F31-85EE-4878-B195-2B777C2712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E0AD5B6A-44BD-44D3-86EC-29333B2373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2314A193-BD03-4E40-8A81-CE4979BA726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DC91E012-D157-4508-AA56-ADB12A28BC7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AB728D6D-9B47-44D9-A6D5-B49E188C511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255F54AF-4C45-46DD-BF08-D2A88329B5E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1EB39475-6316-467B-B661-5715FFBD55B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715B5300-7FEA-4B2F-9642-EC8C91F5A1D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D12C4247-7BD4-4D68-B56A-69AFA22E71E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5F36A95F-0E05-483A-84E0-6C487017D61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FE039255-830A-4A11-B92D-6AA1E8BFA6C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BBD4B9CE-11AD-4F36-9768-65674D07E97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D38FF531-8170-4DD7-8742-43BB938540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5820B6AD-F788-48C4-98F1-C8724DB4BC5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FD8720C-915E-4BC8-A839-01E8DD48BA4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2875FB0D-8A02-4262-9B42-029BB317588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CC7B97DA-7F4D-4DB5-B655-3E3A84EB2D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D5C397AD-3F2E-49E2-9756-86CB74BB8D6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EC7E00E5-55FC-4557-9371-E70AF843E2F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62660C75-4EFE-4928-A58E-C4648B3CEF7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CCFEC7CE-B2FD-4C2D-A9A2-5E574113427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20AC0E0-9E95-470C-B88B-82B5CE2D43B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73D32A50-B5B2-4AA5-A499-4AF449C2D2A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27D2966B-E584-421A-99DB-F62D86FAE2B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1FF45A66-BE5A-40C3-B4D9-A5B309C68C1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A8A5FEBF-4AAA-4957-8406-92193D8AE2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A713C8AB-DA24-4514-B2C9-D7DCBD19A01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0942FF06-42A2-43F2-9BE6-9F7119406A0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62D5A698-AE77-4FAD-A877-2CD5CA6F553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E79A380C-F0F5-41D7-A1A2-C4FA63FD224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4C3BAA85-55C7-41DA-9D49-2A51E0EE1A3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885EA969-F83A-4E52-AA25-3049AB96F6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55FDD59E-CA01-483C-A6FA-71754C65044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27BE5ABF-4DA5-4FB5-96A6-C8B9D1AE854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C1C69FF0-2176-4745-BBF1-2000FCBF30A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EC02FB74-C5C5-4C8D-B46D-F22D3355D28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DFBB9FED-A1DE-401E-92BD-AC1F74CF88B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409D9DE6-9DA5-4943-9633-4E55AB7B908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1CCC3695-61A6-46C4-B432-A7EEBCF50B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4221E2F6-4DA1-426D-9DDC-11239F6A3FD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8B6A9B1F-F367-44C4-BCE5-771727BDD55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2E9FC7CB-D778-484C-A3D1-6AB2B418693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42B2504C-2C48-479B-93A1-731585AA252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D072A152-8B3E-41D5-9FF8-7DAA7F4A8CB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3ECCD817-6F11-4FF3-BE53-046B2A1606B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E8B5DBB-C21E-4B12-A784-790CD9D1225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38AAC2FA-C0B9-487F-8CC8-8406A617D4A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03755163-1537-4920-9EF0-5447E00466B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12F96127-23DA-4528-91B6-8F1F9B03391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148B16A4-64C6-4328-B3F7-22B80406CE3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21EF9177-37B9-44CF-95E9-BB84438518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4630D797-B1AD-4B88-9AE5-FF93D2E8D54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6F0B8036-1413-43C4-88D6-8A94C3D60AE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82304737-516B-4D9C-864D-8D3CB1E1E5D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879484C6-FD8A-4ECB-8CCB-9B537885CA8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2AC5117E-2718-4579-847F-65AB6C37937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4D1145E1-A34A-4DBD-A964-732F6007499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5F2BA705-7B07-49E9-AB5A-EDA9A42009F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AE605995-DC8E-41B5-AB02-B5160F9D57B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12CBEB4E-9880-420E-BCE8-112701FB618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9A705184-22E2-42AF-9CF9-5E9B0DC9480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E10FEF83-F619-4029-95ED-F8FA5D24461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A8B08E5E-F796-417B-B498-2D0AC885EA4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7FF434AF-5E65-4A79-AFB6-51BFD60096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E848D7C2-98AF-4188-85CA-BD4B4BC980B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87D4F865-AC6B-49F1-97A6-21098AF4FAB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FC05795B-9D3B-4ACC-9957-318B265719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2EF46195-424B-4774-914D-95A0A3A014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317D6BA6-EF7C-461A-88ED-C48657BC784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8DA178AA-2CE7-4C5C-84F8-8EB6D108B62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3576667-FE52-47C5-91DE-A902DC91CB8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4D8F35F8-A14B-4C7A-B2E6-6407C4632BA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45AAC468-0181-4361-8026-B6D1EB73E07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06F47E6E-2FC0-4656-BCAE-6C83A32B57A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5DB3F44C-C62D-4307-9ACF-0504AF95AB9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8B6A5E48-8CCE-4E05-822D-BA9F743548A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0B01F295-9DA9-4E79-8F93-23BA8636EA0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66D51C7E-F686-4C21-8780-5F8B8469C67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62708C03-C186-4068-A438-E49EECC6483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E1BFC6C4-C092-480F-A42D-636AB6AFB78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828C1F7F-8E5D-4398-BBA1-2001283E5BF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F1152C3F-7A1B-40C6-B4AC-1B959C7D05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A41EB612-73E4-4B1A-A3F4-0CDAB678D4A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99765D53-42C8-4A61-80BB-F6AD52653CC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5CFBEA5E-2A21-424B-B509-4E8608240C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E96CCCAC-D8A8-4C7E-AD00-F74BCD8F6D7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4E40B010-2119-4653-B676-78D3ABCDF13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DB5DACF9-1827-4974-BB9F-62C2B89F717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97D611F8-49E6-41E4-BBB7-32596E1F1B6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C2DCAF2C-6EC1-4C9C-BFDA-C95823B5178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BAF6A364-DC5D-40E7-8A8C-8F973F85EF0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C4364946-82B6-4B41-B6B2-A2A8BEF7A76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7F4D3C30-C500-46AF-AE1B-50BBC4C866B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0547FE38-46DA-4FA7-830A-B30EF1BE61D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CFEF9C0A-FADB-4FB5-903B-29E59508BDE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A2CAB02C-9BF5-499A-8741-445224D85B7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200CB4C8-D3A4-4445-B959-645B26D5872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4A781935-A4E1-4705-8C2D-F57510A4324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2342CB25-0CBF-4D9F-A8F3-4B92BBDACD4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6D9E7662-21F5-47E2-8190-5F2AC8E37D1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FC8E4B66-1804-4407-A1C8-CA64528F374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F8AEB5AE-20C9-479E-A32F-B648BCF932C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8B801DC-8615-478E-8181-CF11D8810EB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6385F0D1-610F-4CB6-B2D5-6BD5686CA15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6B724624-F698-4F53-A485-C8B7A060BF7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D611BE67-80B4-44F1-BA70-C48E46D548D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E39F1F03-2F70-4A5F-955A-3FEE9AFB2AA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52E60CB-2681-4CAF-BDB6-312C62C207D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E5D4D5C1-0445-4230-926D-0B41D29B134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E48F9AC9-7328-4D45-BA97-4C262D4D3B9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35A57C67-C0E0-48D5-8E44-AAA17AE53A0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FF94223C-EDF5-4E1E-9653-266BA13F76E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8BCDA8C3-27F5-4A2B-98A0-D550DDB333B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C6D54729-D792-4BE6-A8A1-92EBA716383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E20D764D-4D50-4EE1-AAA6-99AE5049503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B65A9778-AF84-4B8F-8BFC-8BEF53B0352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6F44AAF1-F4AB-445D-9255-A9552622BD9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98F02CEE-A940-40E7-A901-9584EE4C0E4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ACDB763D-8607-4E3C-9DDE-4FED401B8A4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435B7A96-2BD2-426D-9E72-58BB577084A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39809829-ABDD-4ACD-9C14-80FBEC71F9D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E6A6FDCA-DD35-44C5-903C-D66FA2472A8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3FC578CC-B7F6-4409-80D6-F89DF921643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91DE8B75-9F3A-4AA4-92E5-1C718FA731C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B3BACCA2-2B16-4E4D-87DB-5102D083451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9D538AEF-2A2B-4E2A-8915-C773E7826BA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19B16F3B-944F-4824-9E0A-FDA0370E1A2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B38A09C4-46DF-41B3-9978-4EC75F98D8F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2CF9D198-E550-4F15-A79A-E4AADCDBA5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F3F2E209-92AD-4E90-BB9D-90BA56A587E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8F2E14D8-BCC6-44ED-A5FF-463966ED87B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36EA64B9-EE3B-47A1-A685-D344D2FB4D6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C38523FB-718B-486A-B1AD-8BD015E368A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6C536475-A8F3-46B9-8699-D88EDAC827E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92EE656F-46E3-4E2F-8C24-EFCBD47C216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2BF618A6-AB2F-4C86-A1A8-FAEE4C71A78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851CF774-A9A1-438E-AA05-42C42CCB68C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F6F4FDAC-719B-41F0-B609-0A4E4F2E2ED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C72CD9E7-9A4A-4141-8D93-6D962B6B11C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57BA5C48-CBED-4EA6-8C7E-0099C36F908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A25EFAC9-237F-46B9-8BFA-41C18E46C6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848765C4-13E3-4B37-B55B-1BE3D48D261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B1711025-B719-4DB0-8779-973147FDDB9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B5F25F00-EAA0-46FA-9E0B-2135E2B8158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322F612C-5A56-49D6-AC0B-60AB977E81D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F6A4E676-3603-44CF-A3D5-3F5A7241CB5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F57F5EE1-5B3C-48BF-9B1F-44D1593D923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C59E1D7B-7CEB-4B21-BBCC-59E9786C11A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9FB1908-1451-4AA4-A0D1-6AB23E3808F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8EC8BB7D-08F2-40FB-ACB8-457764E2F43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F36556FD-CE5C-448D-B954-35D9105D754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1BB6D9ED-67BA-4848-869F-DCC62F0A520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01F4C762-18B8-4B8B-B2C0-9F61E40B2BB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D41BE457-2490-4099-A895-2CC307BBD7A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74D60A5-47F8-4D3F-8DB2-33BCE6E8B6B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48B0BA17-640E-4B04-ADE7-0F7F75DEBF1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63BD296F-CA57-49F7-A2A1-BFD87EB9F9A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809DDA10-24A1-4E63-9700-27F9D48FDC9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E5400A1D-0BB3-47A1-9416-96B850531A0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F21FF026-6681-40FD-A36D-969692F398B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C291C80B-6621-4D1A-B962-F6C6A5DF0FA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FF66A2CD-DAC1-41DA-AB48-393E4C64CFB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F44C9793-8AB4-4A21-877B-2969F3CB87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DF525080-736E-4C3B-BFEC-6E5B4598240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4168618A-B00C-4151-8D0E-3C694273586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554D0CB1-51A4-465A-97D1-9CD2A81886C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DB7F9912-3419-4039-91B9-1BE0F99E53D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AEA81046-16B7-4C6F-99B7-917D15323E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655C5D40-718A-4B79-A429-04819CC36F1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4B866130-F1EC-4A07-A4FB-B5B01D2807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DA2F85DC-28B6-434C-8D22-C4D58C38907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328C3CDC-BB03-4DF7-B36D-EB6ADF31542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E8D391AC-CA61-4242-80AF-07EE67D402C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933510CC-9187-4F77-8366-C837790AA48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1C587603-55B5-4A51-ADCC-78F0D3532CE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04BB0401-3DEF-4E9E-AE72-A8D5F0E7248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91746204-E75B-4CFC-A301-93FB651E4DA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9C25C097-99FA-4D2B-A0D0-E285CB2902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30711064-2800-4D85-B428-910D1609555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3162B547-595D-4345-BC24-4854555BB3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73BF46E9-DF4A-444B-B8BF-AD0F258EFF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2B18AFCA-36B1-4188-A58C-B0F90460060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15F8A7CF-1CDF-4176-846B-0E5698F5652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84FA2A9E-C4F1-43A8-8980-E90A3B66810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99B1B918-F26C-4E67-9601-7CEA83044DD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7CCEFA41-1277-4F9E-B3E7-EFF75E4CFF5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DE886E57-8B9E-4AEA-A72E-0E3601AF05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F8F0A5B9-C4BF-4C97-BC39-F12F4FEAC28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78F1F1A3-F5F5-46CF-8A4C-246986B4B17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5C95EACC-9E51-468D-8EBE-56384594813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AEBACD9A-79B2-4F71-A1E4-2F236B58EF3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6B7CC8DE-3D71-4249-8A39-1CCA9DDD2F9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443FDCC7-1331-447F-88ED-886E0021536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C03E7053-F27D-4711-9E54-100819CBF91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812CCBDA-0884-4E7C-9910-9DCA9DEB850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3443B13B-CE59-4C4A-8588-04BD6D139B4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002226A0-980C-4F09-984E-AE129425351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C7391936-C36A-427E-9F01-3C94A4EE7F9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3173502B-D14D-4ADA-B489-EFB9A0E1D2C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ED8C5E98-26D1-4A56-8ECA-2034806B5BE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1F67C9B4-D1CA-4E71-909B-FCF9C4A4721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2C23C07F-1D4C-405F-A213-00A210A039B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E98DB1B5-1E31-4D2C-8F6C-44E2BF93400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99E66567-439D-42CD-A647-A1BF34D9221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E03B6232-4CF9-451F-96E4-482B078F394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36431D68-9BBA-4B9D-968B-52921017565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E20267D5-5010-4324-8F95-ED07D2735F5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31C0C075-AB66-4312-8159-7E97D4D3194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FB601897-D386-42CB-B0D0-9E7F2D62882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486830ED-F27B-4925-BC41-2FCF04AE1E4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000BE1C1-724B-400B-87B5-A1C1316A931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C435F8DD-59C5-43A2-BCDB-EB6ECDD3F8C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E82F1EB1-0AC4-408A-BFE5-1EB2C214D36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7504AA53-CB6C-44DB-BDB8-F0D60CE6ACA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873EE2CE-26E8-46DF-93DC-226123AAF4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AA962F9C-5865-4A57-AAD3-6165DD7766D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6D0095F6-3EB8-4185-81B8-09E05C64A0D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D58C59E3-5951-436C-AE6E-781FB0DD2D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FB5EBE9C-5B5D-444F-8778-B5D0D40D819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8DE0E70C-2F25-43B6-BB32-BBD6C7DDD6B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165E8BC7-F1D4-4DC7-90FB-880AE79764E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E7C2FA81-B7B0-4399-9E76-C11D643F6B4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2437E8A0-2F89-44D2-8BF6-8CE66AB378B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CA32CA84-0BFC-452C-BF40-B59C4C49931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FEBBF24A-7CF8-4EDB-A469-C260A10844D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C0D69F1D-3B35-4AE3-B196-47594EDFC2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8FD6EE53-8FE4-45E5-8C71-F70861CBAB2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4BD8E220-D216-4602-B3C6-B73A7747FAD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0FC7392E-724E-4177-95D5-ADD75A916CD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C8C03BCA-5502-4610-AC3F-D753B0185C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7592749C-A74C-464C-9EEA-D6134568A9A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DABE5EF9-FB0D-4403-8CC0-2CC8A2A580E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15E1FD46-2E0B-41D4-9B9C-F50DD766E37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D08FBAAA-C58B-4B05-AB67-7E73669C7AA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37F211F1-DB38-4E78-9926-8BC9B9223B3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ADB4ACE3-B9CE-41DB-A10F-F607F8096D8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4715930E-9A3F-456F-AC49-CDC0A0A9B3E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778EB01B-2874-4B60-9456-88F989AB6A3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D8AFE596-954E-4F96-BF77-BB01B4DE20A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4086543E-F75E-4F9A-82EE-30D52631E08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BDAE10D2-5811-4E5D-878A-697DC291A2A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43679187-DB33-4AD3-B666-17D89E749F3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B8F5FEC1-4CF0-4488-A6A2-F537A754CBA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BE04F451-73DC-499E-B4A5-A766616A3B4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4407D804-9A23-48A7-8C8B-6ED8EA9C110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BC199B3A-553E-40DB-B027-FD8051CCA73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CA64063D-84B4-4C8C-A971-ED3B887F658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B9280FF6-CFE4-462C-987E-8DD38ED889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BF375FB4-2617-4F27-A066-C1767603C83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1B527422-DF36-426F-B44E-883A21383A7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4B76EE39-D4B2-4E00-B0F6-3CC979E44EC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D5360DB6-1DE6-46C8-BA9D-E7B936D9FD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CDF29F3F-0C78-41A7-A9A2-DD82764FD35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702F3C27-1859-4AD9-853B-E32E4737A1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04E03C75-2E6E-41E7-A307-1E07EB537DA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ED663637-6587-4203-8287-F8D2746F328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7B779C14-F4E7-40E1-BB76-4C37FCBFDB1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A27A39B-26F3-406F-AC1E-FF2343D2FA2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849278A9-10C5-421D-98F3-F3AB4818E1F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CB067305-F0D7-43FD-B02C-CDB3FB8783D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EC50DD19-825A-4AD6-B162-8D69E049232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9CFA8616-8DD6-40EC-8B1E-9EB09192B87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7D46DAAD-7D8E-47C8-AE0F-C7CB8626D2F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8B53F5BB-4C09-4891-B4E3-82A633047F4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43447760-3DEB-4F4A-B0FA-AAC8521F231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E7D99528-B39E-46BB-976F-2BC9BD696E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9467E6AF-4541-44CA-8013-8A73132677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A585614B-D9AC-4626-B9BD-02FB7BA3A81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2796282B-0926-411C-8DCA-BF68CF3AF84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0C1BB4B3-06EF-4E6D-AA9A-133B96D588D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6CD76AC7-45AD-4BD2-8243-820F19801E3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C552C39D-1AA1-4370-8254-76B708998D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51BE61FF-69AA-462D-BA79-3E407EABE63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E571EA50-A1A3-4B5D-B83B-2000E470DAC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BF2CE63C-29ED-4873-B06E-CD1483B1791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10F563F2-2657-4715-A5D5-ACA2925BB9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DED515AF-A929-4F7E-AB55-7104B42A485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9CBD5261-BB97-42AF-8A17-B593984B68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FB2B7E7E-6A7C-4A55-8D67-D83F55D6328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D3850891-0D05-4EBA-B62F-2416B12255C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52838A4B-C8DE-46B5-9463-717E8F72D73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431BF3A6-199F-44AE-8E16-A3FAF9E646F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70FDD795-5108-438C-93FD-AA35438CFF4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061C69BE-BD14-444B-87D6-C2CF7034F46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594D95B4-4722-4882-A76C-670C716448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DC5BFF9A-6617-4EC3-93C1-E2F8127F17F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CD999FAA-AAF1-49F7-99FF-B676AF7B908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A440D33D-692E-4F74-BE9B-D3DA873B411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2F6F37CC-5428-4695-9CAC-1EB7B481F45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D0928252-48D4-4F95-A74E-700C427F0C8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FFB4862A-659D-4DCB-954F-4F22F89B435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D7600519-F776-48A4-A7C5-ABBD68C4BF8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3FFD2FE8-CC69-40AF-8B97-931EF6EAD5F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B6FC6F55-205E-4906-B058-74C55F75AEF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0C650EE5-555B-49FC-9CE5-2C60ECCBAD5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CBF0B819-65A5-4E5B-9AF3-973FF1F06B5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F10A20CD-C130-467F-B67C-6D30804E1DB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6F66284F-E9A8-4CDA-AFB9-24148CD545B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247B7BC3-C704-4C1D-AA3F-29D1D9DEC94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D036DE83-B0AA-401C-A566-8091409EFFA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AD90B43-A9D8-497C-BFB6-02D64BD9AB9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801D9EA2-D2AC-468E-AABB-0192D99FD52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A53C70C2-D271-4923-B48B-6A4E6FE9766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D7CD5F08-EFB9-4C0A-8AFA-A6D5C198BA7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4154025C-65A2-4C00-9F85-7E5197A31C8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525D4ADE-E45E-4D6F-A846-7612EE67B88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3C7372D9-DAED-49D6-80F3-3729D8C6675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3ADB581D-85E8-4996-96ED-82D602B8B71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111B7850-A213-420F-A233-21A5FBA581F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7B22F60C-02AC-4CAE-BA7B-4ACE0FB4C7A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8B874AA9-EF7F-4675-891C-CD58E936D5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D7492F19-17EF-47B7-A451-D1565D6C30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840CC470-8B96-42D9-8AE2-B09B5A4C809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7756CC98-BB15-4A83-9517-83326E874CD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C3789522-043D-43DF-9C32-46899E9E4CB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70AD3235-3B62-4FBE-9666-57DBDF43DD0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B41D3AC4-5E9E-42A8-8F55-CDD267EA249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17848283-3ECC-4B3E-ACC7-986AE5944BB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1397A20F-5465-4DED-8C26-177972FEB8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1E929EFE-5209-4205-B37E-47D33C53E2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AEF4E676-BF1D-4AFC-8674-2751F6FE05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1C01A68E-77C2-40C6-A28F-326B99A5EFF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7FFDF6EA-70ED-4EC9-A601-16BC8F73F7C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AB851018-E128-4A16-943C-477701E71EF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F26A2F9A-B94E-4D40-B7BF-0C778E0C72C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E4403D40-41E5-4B3B-9610-5ADEDA4D343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E0CE71A1-02EE-4ABB-AD61-3B2D16DAA3C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8E593E3F-5FBA-4491-A5F7-0484AA63A69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A523D279-D99F-4557-8DD8-290F044E2CA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73B918AA-6E8F-4B46-8C92-C28D3729F6A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AD0FA393-D70F-4345-B1F6-4C42C6B01F0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6A4060E8-49AA-4F12-AA67-237CC1571FB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3244FA29-2157-4781-8F52-FB476950471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F6BD3E1A-ABC2-4DA4-A7B9-88D52319320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259B2023-8B40-4541-BDDC-B321F0F3C1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7347BC29-FD68-4A51-B5E4-9CA405A7CB9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B8211257-BD1A-4829-9F80-33714E26981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8CF8A733-CB43-4778-A434-C0075D554CF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51AF3A50-2C77-41DB-A031-73DE9FCE0C0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3C189CC1-CD87-4DF8-AA86-6F78B31071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A71C117B-ECFF-45BB-8CCF-C49D681B7F9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8ED02891-C152-43A0-B816-256BF6E3B8B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1A6CB4EE-40A0-4A66-BF5A-1D9BC7936EB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06B80A3B-A65C-494C-908A-EEF572C1A3A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E491D025-89E3-48EB-A831-3941D6B787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70A8A3CF-BC38-4945-A036-EFFDF19EEF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750533EE-88B0-4983-BA53-1BA81A872B9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0595322E-91C4-4D90-9511-7AFAEB022E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DB7DC2D4-8577-488E-A7EA-015FB0C3F19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AB7EABF1-6A58-4D7A-A6D7-475FDD4B856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CDEBFF3C-6743-47C8-AFD9-143DCEEDB9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E6FFDFFB-EF38-4C85-9560-FD7E7103842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6DBC00A3-A0DD-4DF1-8DA2-62F42EE4525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55BD3D18-BF23-474E-A232-CEAFFDD08E8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B0675A45-03A9-4CDE-B7FC-90C2805922A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55D005B7-7E8F-4CA2-B84A-C902E977BF2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82ACA4C7-5128-4865-BC29-C406A3A5A27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9CF4A6F4-B7F5-442C-B643-E15E0CFA72F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DB9648E5-FDC9-41CB-BE52-D95982D3F79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A2F69F03-AABB-439F-A64B-CE17E7F73EA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41F2DE9C-642B-41E2-9C00-06B5E843712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FCAE4E96-2D8C-4421-8B13-CDC35144D4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A5B0678F-1B58-442C-B86E-F17E7878741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5E5B020F-9475-43E4-BF24-2F1B7D4B09F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77098B48-0854-418A-8D4E-2C3254F1B63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93E47746-36CC-4613-9A32-6DA30C169D2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97EA5071-2B97-447C-972A-2C9014F8274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1F4B5549-D493-489D-825A-265F1323AFD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ECE8325E-8345-4DE4-8E85-52D10A0F4C4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A2DD9292-AB08-4B08-A663-8C543D6C6F6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160DC80C-9439-475F-BD43-B66FE7C28C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265D3458-4BD5-4524-BF78-B9B6E30356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45381439-196B-489D-9708-03BD54158BE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2E436277-E9CF-45FD-8A45-7E9A65C0F8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6E38D729-B331-4E2F-A8EF-E9DC3666886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0FDF0DA7-4F71-49F1-AB5F-2A773067189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33EB3112-E3CD-4054-8289-997032AC32D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77F070F2-C2D8-43F4-BD0C-024D96D48FF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367ABB48-72AC-4C1F-9C0D-9793F2EC475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14566984-06E0-41C6-8BC0-3AAFCBE3649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AD51A09-F3DC-47AC-B7F4-66637B8E6E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7B5F2D7B-F358-4CEA-9C0F-4DF97D7D1BA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518D63BB-4A86-43A3-B662-A0972D697E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40ED1DDF-7485-4D63-9860-289B3F2B021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208492A-6A0A-4B56-A729-7F5D98A9872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CFB90654-B56C-45AA-8B33-3FE6E5F92F8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AA8A7677-1582-45DF-9480-1DFC269B3C6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A788CE9E-9E8B-4804-BE90-3E570030AA3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F4110D1A-8F2F-404D-9F42-56DAE5E467A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676D7A0D-67B6-4CC6-8047-51FF7ABAAC8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90849D8A-6F2E-4CE1-8944-7610010E81F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3433FC13-BA95-470D-B96E-561F0AABCEF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3CC7C68C-4309-4E1C-9B26-125EE758A50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FB2A06AC-1ECA-4311-8243-2D04BE22405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77D58A56-597D-418D-A7F8-9BDC19B3C34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11F47D05-8DCE-4C09-9036-2EE8DB325E8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30AC9CC4-5A55-4ADE-BBBE-AD341A0E9FE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F3DC5E59-671B-46D2-85B0-DFF44316D7A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AB8944CE-8196-4627-A1D8-61AF1B14976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DB4BC0B2-16FF-41D9-AB8F-F614CB6A631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848A5CBD-AA4A-46FE-93D8-E1F6CC13F8F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6A4F1336-6954-4F24-B0D1-86E8D785C1A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858337E6-D07A-4014-87F5-0FC12EB5F5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3052CEE1-6E4D-4FAB-BBFD-89539E312A1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DA73F560-400A-47B6-8C4D-90C33263051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24D7C919-1A89-446C-A39F-7A472C915D9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313DFE29-FB89-4E0F-80F7-8F65A04905C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1B2BC77D-7507-47A8-9434-7DA290E569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B29A6AC7-CA87-4B4D-9424-774C22063E4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EC791BF9-F751-4714-88F1-3668B0B433B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6CDFE578-F291-4CF5-8869-300E3B30DEB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1172C401-E0D7-4282-BF83-ECC22DFACE6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B590F4CA-20F4-4E83-8366-F29D73D323C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03C21426-B3FC-493C-A2C6-6A74F43F657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2A2EA222-11FD-4BE2-8535-25C727E5510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24798FE8-ADB5-4336-B775-A738604C3AA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45855956-FD6F-4CC7-B77F-35E4874C3DC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7E9023B3-E3D6-486E-97DF-5D48CC7CC85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11F2A8A0-2AA8-4D04-B8F3-DA62DE9AD5F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13983D54-B53D-42D9-9415-C269D3B807D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7BD4703D-AB63-40DB-9EAE-1204D4D14E0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EE0BB218-3A3F-42BC-8FD4-89475CAD6B7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4610928A-0670-4423-B1BB-3A065C5AFE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11CAEE0F-81FA-4555-A916-70CB25F7CA6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2B7F43B-D7B8-46A6-B785-92DC849530B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50D24E99-B411-4E83-AD57-9596CDCA79C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48FEB7D3-1E87-4D63-BAA2-EA09EB0D631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5F3959B9-5554-4CAE-B5A1-46E6FD693EA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E99E4E14-1FE9-4839-9D41-267B1C7DE0F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615BF12F-53EC-425B-BA32-E1CEB4FCC20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B9AB45E7-8DCF-4A06-B52C-358FAEB1D0B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C4C505FA-83AD-429B-BF02-1271BB61A57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46C17BC3-4F4E-47E0-876F-447F807C5BA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ADE4B564-3635-47EC-A453-F854DA8942A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F95D071B-E858-4636-913F-6A9D8A66637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456208CC-A5D6-4AFE-8C40-97A5C1CA27C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FB2BC23E-E2C3-41D5-A59A-555B9BD6B94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6D18CC6F-D6C6-406C-B3CE-7A6B839AC1F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2EE7D089-769A-4032-9FBF-CAE4F97C233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0406090A-5067-4C7B-953D-1BD906E46B7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71471E3E-04F0-49AD-A03A-56F99343276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8BF12FDC-D218-439F-B163-32EA0879C6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87E92B3-A1AB-45B1-8003-93BE61C5BBE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27589F19-0477-4222-9EF3-ABD405CFF16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7D835EA4-3814-43EC-8349-F1EAF2FDE7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936690E9-7058-4BB5-977C-F84582BDD4A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ED102747-8E08-43F7-BDA1-B210D22C3C4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46A5486B-74A5-4284-986D-39CDB67E2D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7F2E2CB5-0B7C-476A-815A-4A3F91F43C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CDB43197-C21C-47C2-A757-05E74886836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5C45D5FE-E615-439C-AF91-20D8C0531F1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60D89656-ACAF-4298-A0CE-B35F119DED0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91AFDC03-F019-4870-8CAB-83E7E90CD2C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201223D7-CC87-4DC3-B195-6F7CE4CC9FB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CDC7E0F4-0D81-401C-BCD5-067DF9C1B89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7485375A-A055-49BE-A54E-A894A1BA796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C88604DF-3DBC-4303-B204-3A6BE0F0D9A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1F010608-9016-4105-9F13-6B8092F6120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D039F82E-9274-4625-AF1E-C51849F68A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7DC743AF-8032-4FC1-8763-C9BA570FA37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DAABF25-FE34-482E-8187-2D07E4A6179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9A2D0259-D776-4E83-8C65-F7771D21EF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BCFA2649-D749-44C1-844B-0644849CB1E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EE4EEF3C-F91E-4420-A431-C5856F84E28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D408E3C1-99A5-4C06-8339-CEA8077E665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6D38F377-CD7B-4301-B4FF-E2556CFF16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1C58CF66-7DD0-4907-84FE-419A7E0065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BF54CC61-2C73-4840-92AA-5B1ECEA4A66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F18CE71D-5829-4DC0-83E6-917949613F6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9EDDD4CB-F941-4EC3-8898-A290B55CEB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4629E1F6-7C09-4ECE-8BF1-E4FE64C97E4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50E3E1DC-FA3F-45F3-A1B7-E1EC81A4661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41BE593E-D432-441B-832B-61B71AFE99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E13867A4-6CFB-4812-A31A-F5901FF80CD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E4285282-1A17-4F6C-98B7-9E19C5E89ED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1DC2DD54-CF01-4714-AA75-5C8989AE8B2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98ABB984-87DC-4DC9-971F-A163FE1252A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BD874898-66E8-4F88-B0AB-0E55658718F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F758E0BA-0C4D-40EE-AD77-637CA37DB72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66958CCB-DE50-4F94-A335-7A863D10897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77B9FDE8-EC98-4D0C-A9F7-769A17A3512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E73A3A1E-3B03-4229-94BC-B457934628E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25AE5DE6-7B0C-4661-8EC2-AE13AD918B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C182515B-21D9-4C37-86A1-AB701208472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CAC71816-E6ED-4CE6-90A8-6E4D244440A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01F04ACD-871D-4B9F-88F6-88A63264ED4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3CFB1505-FCD3-4525-8439-78632E2F004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33A942C3-EC7F-42B5-8F57-84D2E53F49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0692D353-93F0-47B2-8B64-4716DCF05C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FBBE7257-34BA-434B-B096-EEECDFD28C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A6184827-CFB0-4352-8614-C9E0C2AB797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5F431CAB-69B8-46A6-B5F1-99BCD5F71A5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3F0B38F5-6710-4604-A269-B8C50ECD581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388C67F6-3CFC-4DBB-BDF2-C54A2400645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3D69ACA8-82B8-441F-9930-AE29A75A7E6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0B98896-3CAE-4850-94F3-C3E427F7E8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0AFC83D8-24C7-4C12-BAF2-FE506E2BAC1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7B404BFE-AE44-4D36-973B-2C4C73340BA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DFBBB10-7659-436D-80F4-DDA5A52B021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4F700717-5F38-4862-A36D-7F424124470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AE88A6E0-817B-4EE3-9A35-1BA66BD6B1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269E9ABB-BBF5-44CB-8BAA-29BA04B0858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DC5E4BA5-B256-4F48-B36D-DF1CD227181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1E51701-E4EA-468C-AD10-D52145064CF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F01D8C97-FD02-426D-BF3C-F2258AF8D4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D4E41CAD-AA90-4C7E-A720-62A33D0FDBD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ADF8AF6F-0F9B-4676-8A38-FF2AED1243B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813AA4EA-B760-4E47-8252-B0E54F6F62F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AF7619B-85E8-4BFF-8268-E2CCE39D08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AF26ECE1-70B5-4AB6-B5C3-0857AD3AD7A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CA0721EB-D5DA-449E-98B1-1E5574BEBD8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F79CBF5B-DACA-4DE1-A948-81D9C21EFCE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45C625E-8A19-4DA7-B0F7-925C5CFD6F0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03A8DEEA-F985-4696-9399-86995B7C580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328E0FF4-0C10-45D8-BA3F-4C1FB308644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D94C0834-6422-4390-A61E-FEE8AE6D9DC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A24072C5-C242-4453-BAFD-DEAFAD6A31B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93355041-9F4C-4268-9A6D-E96AA9502C0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2153D29A-2463-413A-9CDB-B8512E9CDBF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B8F306DD-89AA-4DC2-89B0-078F485404A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87B1E2B8-E629-4F12-80EB-FB673415515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32A8B1C1-7297-4CCA-8BC6-591F31BB4D5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B2E3B050-21FA-4E5D-9863-761B5E82426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11ADA07B-A955-48B9-B1F6-A115E23DCDA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2941A9C7-6EFE-45DC-855F-2ADD68378A9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9FF9EB9B-AF55-4F82-9742-D096EE061B4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E9B91B54-34C1-452F-B176-99FBD4D78D3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344FC7D3-F64F-4598-9DD7-3E8551FCF38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5EF1D63D-7D93-4590-859A-8F24F94F848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5D24742D-FCC2-4602-827F-8081295EE95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4F9F80C8-63F4-4F9C-AE0F-43D176E8588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B521130D-41FC-49EB-8FE3-B89EE755CD7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4EC22A26-551A-497E-B177-088C72B8216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483B46E2-F0D6-4977-8C2F-9A27B7038F4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C7BDC88-C7A1-439C-BF40-2B28EEE3B7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F649E6DD-8973-4C66-90AE-0E8427A8C6A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D13E623-C111-42DC-9449-784303FE9DA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6E26BFFA-9E53-4834-986C-A9A9D9CD38F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D460E2B8-706D-498C-9FF1-A71AEB5805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7119F61C-C461-451C-8D25-607A4D437E0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CDFB160F-FCBA-45B3-9816-AB01045FAE0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74B32F27-B069-4A38-9909-AF38840F15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9573F5C2-C901-416C-BB7A-8D4D670E822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B7A82BEE-FE06-4AC3-A67E-1D953F649CB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2E75B58D-4F68-4678-A506-AF8162A5D53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25C9B03D-39E5-499B-AFE5-4FC7BA639E8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DD4089AE-CAF4-4B86-9F21-B011138DF02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E44F8D28-44C4-49A5-A3AA-E1268FAB0D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7D51CEFF-1A09-4CC4-A072-CB62DBD666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202AD2D6-B4EB-431E-A2B9-95706BE9FE8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ABB34BE3-4BC0-4FE3-B277-D2627FB2B8A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878A19E7-545B-4C13-B274-64CDE3DB9EA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6B238BD2-F2CC-4EFB-80F0-DA6943BA07D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968DC4E5-2D50-4AFB-BC20-431E1E77961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B267B7CE-4937-44B8-A2E5-ADBE0846830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132456DE-01F6-4B45-BE53-25C84F77EEC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FBDBA924-8330-4E0E-A1ED-4B772B267E3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D105335A-8836-4837-9ED1-7C0743BB3B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B8BCF040-7A44-4285-A64B-E579A0F0C18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C7E77449-6FDC-4F10-8240-E69716A27F9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6DA1D0AA-EA15-4ECF-8587-86FA0D60BD7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16565E44-B2DB-4D82-9AB2-36C8B8F061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E0B1581B-E4B8-4134-92F2-DD2DC19031E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5229AA00-F255-443F-9A76-5CFFD023886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015CC443-F9F4-4B13-AEB8-C3D64D1B0C4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119D7CDF-71B2-4831-803A-B62CED6F30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1648CA7C-3A76-431D-8ABE-0D5AEC1E3BB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1B400EF9-A169-4863-80C6-D3EC465F1C1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EFBD1BB3-8F8A-4A60-998B-C5A64203ED9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75C68666-F9FE-4320-B9E3-27514C1197B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5B00FBF0-E2BF-4612-8B60-E13B79ACAE3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95BEB97C-F317-41C6-B133-2135F7E46E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5D386752-F6FB-45D3-A319-B6538B9E3D8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191AA015-DD2C-4177-B3BB-F6E23F89C4A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D6A01CD0-3554-4104-BD2B-D504DC64B64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18AEDEBC-EC35-45CB-8CBB-C716CC2DD8C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BAB62BD3-58AB-42AE-870E-F971D1BD70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79714554-9F49-4058-B628-58AD835EFBB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C1C57941-DCD1-48CD-AC92-19A92941899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A307C56D-111B-4936-9FC3-36EB5F1023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5C3A46E6-55B6-433F-8163-02540731064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E6AF3801-4A01-486E-A069-6366E50203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8833AD6B-8BF9-4FAF-B0AB-05083BB5E3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F8BDD093-AA9B-4487-BC08-A409ECE1922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B18C8918-0984-495C-A1C5-E97A5A494B5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6961BFBA-1F06-4C87-9EB1-1C961085728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1D4391DE-4F28-44BC-B8E1-F7C6441EED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1BB1D0B-A42C-4DEE-88E4-6D1468F8486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74216781-7C52-476D-92DA-A4ABBE2FDE5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21487260-44FE-42A7-8B74-2F4229263B3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16F6B947-5702-4181-B8F6-ADF8C61F27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8AF8A6C5-9AC2-4371-A4D0-FD433E6C99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628748BB-9948-4808-B5F5-7BC0A9044D6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AF49233D-F2D2-41A5-B626-B3219EAD32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10142454-866F-4EAE-BD44-B3EC85B27BE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C9FF405C-B032-4200-A6C6-E8A54BE81A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496E163C-1991-4E4C-AD15-8ED3F90D346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30DF61C9-A6EB-4380-902C-8A7301F5C51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115E254F-DAE3-4B2A-83C0-C13CBEC08CF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057287F5-94F3-493F-897F-0E9D160F10A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EB221CBF-215D-4625-A24C-445677E9426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B6D6993E-7FCB-4C61-A28C-4928FF83D23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B679204D-EC50-46D9-87F8-FC434588222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D97D4A01-075A-49E2-B2EA-6E5537B8936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E498B953-7C6A-4EDE-8C95-50B2B59DFCE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7A06009A-6677-4B6A-9FAA-4661C48CD8B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0ECEC3D3-5517-4CCD-ACB3-6517F1C8627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CD3789F3-F56A-45A9-A389-BCF170BA68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280FE623-022F-4C09-A7BC-684F4C6176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3DBE1658-CDCB-47E4-86DE-F1A8D0726E9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F04C55B2-F392-421B-8774-84DFC8FD31D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E0B47EDB-A40A-4E85-B056-C67534A4CE8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E462FCEC-FBE8-4A2B-803F-DECADFAE5B8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B0066BF3-2FCB-4D4A-A4BF-3B095CD9EFA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2AC8DDB7-05E2-4CFC-8AB3-BDE2E8C38E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F8ADA839-417C-4AE9-9D06-7EF431E4E8F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A6C27D65-9F62-4F3B-A139-2ABDF5DDA1B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317878C0-92D2-41EB-AEC5-B0319E8D98B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AFA08076-0BAD-4634-94B1-05A8244CAC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F85CDEE9-A722-4AF8-B650-9BB44810038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D863EDE9-6CC6-47DA-8728-55C7C73AD98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FCECE5D7-4E20-4617-92C7-2882A73F34E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9471CD70-6A1C-4461-8182-1206E88E3D5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F6A13697-26DD-456F-A36F-8ADEB9DA065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D7A6FA5C-C91B-4704-89F7-7BA970CA16E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5379FE92-2A06-4803-9CCE-16A70B8A13F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EB1D38C3-4437-4443-8E94-D768F2BE423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7064184F-AB62-47A4-B667-B6928957D3F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17010AAB-8E71-4AE5-B607-A71F1A3F14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AF73BC88-A723-455F-B1AE-8448B362315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D1B586F1-A1B4-4CE9-88E0-EBA7E326FC6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F362DDC8-2D1D-419D-8634-7F0B68ED864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697C3C98-4D76-48D2-8F1E-08A474B8A3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85C797CE-3F91-467E-9109-225953526EC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CA66FE0-A052-4B76-89F1-E769D768743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EC6B628E-EF08-4606-9981-CFCEA9105A1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8514BA68-1BAD-4299-A93F-70BEEE58E42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4CE74E05-5A3B-4C5D-8969-9EC2673F5E0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9F383A2F-FD1E-404A-8179-C6E7762CEC1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A853F3BA-7892-433C-AFA5-D2446C093B2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9C6A2E63-C7D8-4901-8A3F-AE8C32759A3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8B5374D6-48BE-4798-BA65-E808E7E9664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3B1F13A7-EB84-4A1A-9C6B-7F6C5B4A45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8DC8243B-611F-4BC9-98F4-F499DA8897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EE8EAB69-92CB-4DF6-9EBC-5E481FC0CF6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EEEAAB8F-D75E-40B3-A5A8-33C85196A98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1B1C68AD-A5BD-4E7B-9471-5AE87C565BB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3027DAEF-2BAB-4B8C-851E-BA0DB06A95C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693449C8-2551-4A77-803B-CDEDB146E8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B624CCB2-E18C-4216-8359-1517E5F95E3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609769E4-75C9-450D-94CE-89DD95127E0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B616D22E-C21D-43A6-977C-C56D2E90AE2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40F56971-62AF-476F-B7BD-DED1C0D0B11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56E2BEB6-497B-4AF1-99B9-58D8FF9CA3B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8A08C27E-7CE0-42B7-B041-E1486A6E58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85C0D050-9ED2-4032-8E23-45D9863A38E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9B00BF65-452D-4855-9B52-B2AC8B64F48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6A838F93-5B09-4AC9-B2A0-940E0293C02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362280CD-DDB6-4BAE-87A2-D6E6D3B520C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81B35BCE-71F9-4364-A360-4166C277521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D5E16352-9424-415A-A4A6-573D4E15855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492AE0F5-60C0-4202-8431-348DAA42D0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5EF5C61B-7491-479F-80BA-35E0C2B9C6F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D3252B57-5A3D-493B-9461-BAEA1D50D78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D8240F3B-8348-4141-95E9-EC1C3A1AF01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F83B5E1E-DCD8-4ECB-A703-3AD98F05FBD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960C449-D424-41AF-BC90-01BEA54B6F0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AB44D577-BD2A-45A9-A19F-5E601A4B7D8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B49AC011-0D47-46AA-AFFA-930E131CBAF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46CB073C-C442-4651-84CA-ED0248D54B6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62B1C581-E60A-4E04-AF6B-C970EAEE5A7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3ECB7ACD-5B99-4151-A216-4DCD1188DD4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97EAD599-D61C-4EF3-8664-36320BC077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B9A5D7B1-6F6B-4D72-A66B-6A4891AD67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EE614949-87C3-4B10-8451-32B5155FC5E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60ECB206-D1FF-4856-9A01-6BA0F130814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FBB78A11-D44D-4325-B442-98B2AEF2712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527BCC24-CA1E-4D33-BBCF-31FBBBE0166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8FDB7588-CF6E-4F2A-8F54-3E301A6F24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D2356CE2-D8B6-4DEA-96D9-CB075CC9389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86B0B12B-B661-4E69-A4C5-50D5FCB7CF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F681503-91AF-424C-ACE8-7B3E8214DA9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A741C5C4-75BE-47E8-8BFC-D63EBEBB55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723065DD-131C-412C-822F-FEB100E06E6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31BCDAE7-9828-44C3-A2C7-97F91101658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EA3A0719-52E9-461D-9EAD-D84B5C16C4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896321B3-6AEB-478C-95C4-5CB1427F652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F150DD9B-B872-4513-B795-3F36E7D0C9F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E50F5FB8-20F3-43FF-B7B5-CE7BBFCF16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908B4B38-14A4-41AD-8428-0550879F090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2699FE77-F00B-4A09-99BF-DA77F1AF811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AC2324C9-4E7C-4A94-A712-28C2409E9A3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5598B559-27CF-4C13-9666-1B4D12DF071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3E3778C7-F983-4258-90FC-BDEC9EE6FDF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CB67C84B-CCE7-4F4F-B52F-39F837F869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54EAEAA4-92AD-4901-8120-E6D64B5DAB3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A0E169AE-F2E9-4353-BAF8-A236CBF925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41A06FEF-CE85-4D0A-B78F-BE7C8A21DC6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2EFBD977-C292-4EB9-8724-B8DD604D90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944F5133-EF4F-4036-BA4B-B645A0F01DA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62401144-C140-4AAF-B6EB-9760EF8973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FD276344-27C7-4DC5-B7DF-F1C87AAF443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670CC758-9723-476C-B553-BD29B12CAEC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A9AD2E93-21CD-4527-AE5A-E9EA75ABA4F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25A52A22-A550-4DF1-9F88-A20655A0777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873091CF-7CBB-4827-8DCC-398AD135753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3FC7946B-792A-4771-9544-00C732BEB28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065AD8ED-1B34-47B4-AFEF-CA19F74327F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88B188D1-9568-4115-B820-1CE7379090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D2075E06-4F19-4DE4-AE31-7427AF24F9E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5A8BB231-0C92-47CC-8223-CD6509E5D4D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075F0752-6FA5-48F3-BB8E-0F9246EF7A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DF4E9DE5-12F0-4234-988A-08AF1EAC36C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3CC7108D-EBF5-4867-8D6D-DC5B0ABE07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044CDD94-7949-4201-8F6F-D3D3F48D245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B78F650F-8371-456A-A5FB-72C9A44CDE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AAF59973-C9F7-49A4-A4ED-29717F86B8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67BC9129-8B0C-43ED-9FAE-2C353E944E7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0831B38C-DB70-462E-AA7A-850346ECE0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7531D7F0-4C8A-4ECB-8A17-D6B598F06C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8965F5E1-CB28-441E-BAE7-85F6FF2CDCA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1E3C65FC-FBF4-4339-994F-A2A4CD96B4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433A1AD5-26CC-416C-A693-D5A6792FB4A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9EBB622C-D904-4652-B915-B93C0FBAEB7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1234FA5B-6CE7-4982-97CE-E493E02C123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7EEA8F47-DBF7-4D66-BA64-1E0F6C6398F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A2627EA0-6EA7-4B6F-AACE-FD2F3312320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1D1489F4-BAC7-4B71-8514-417928B92DD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BE0D6B0B-B5D0-42BC-8724-06641A643AE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5A9C7DA9-2343-4A6B-8582-5BE665A8609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1CAD8A96-4CB8-4533-B733-0ACE21A857A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81EAF3E3-C335-4A0C-B428-4F1AB8F5C3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A35D7399-4706-4750-8496-B4775B52D0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E40E8DC7-98B6-465E-AF5B-96958DD744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6A1F55AA-E071-4E70-AC10-DEF1FC9FA83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51CE4906-37B4-4190-9FB3-067D62E229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E027C057-F4C9-4D65-9A55-9D942627724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E5E9C689-E775-42AD-A460-03E1E35F2A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0ACC6B71-3020-4078-8494-603BBD9085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F8606589-A59E-42EF-826B-C9AC453B9F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C10CF991-DDD2-4790-AAB1-D5C8AFBF9D0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879F54E1-B1FB-4D59-AC3B-A61B2D747AB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46593122-7578-4BF1-920B-65719461C6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26C69E5A-AB20-41B7-9379-9E2FB1C9EC7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C7A883FA-2440-447D-80F3-377496A6033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8BF06D0B-D971-42A8-A53F-F090A40DD5D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4E8E17BB-A379-4991-8E42-74599AE52C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953C66DD-2D84-4D62-920C-0A768C6B5A2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6715152E-B5A3-4084-9847-65364FCEF37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2AD50471-5F0E-4569-88A7-3786398E98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35A20D6F-AE8B-4893-890E-B921831778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3EF83924-97FC-4810-AFE7-529AF13E747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F4B6CA8A-229D-4F1E-A491-72847B44144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3E1EB729-C2D7-4370-ADAC-E09A5887529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716D9DE6-72F0-45FD-8499-975A671AD8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B3A2DF04-1A13-42E1-ADB0-0CB92D6B85E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C0468418-629D-4F6B-9D01-4E5F541E25D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2F9462C5-413F-4B11-89C8-04CB75BCAF9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9DB9D2EC-FD20-4932-8A80-C58F39D196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9C76752A-0D83-4BFD-B4F7-FABA4AEC683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F3A63165-72F7-4C1C-B146-D707435026B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102584AB-D20E-470D-BF54-DC0547E9457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F3A645E9-AA8C-48D7-A543-AE10C2B2D8D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81AA3362-ADF8-4160-AD7D-4A2B1ACC7A7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F8862351-69C7-4ECA-B6DA-E6CB9A0DB91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195D1DF9-B297-4DE2-B61A-330EC89A3E4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756B20E1-3054-4A10-BBAF-0B47CA0FB4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B299A995-7C3F-474D-9ED2-0CD746454A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683378C7-D2B5-405B-A0DB-DED9B07C81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73F07EF0-8C69-4D8E-818B-BEB534D9ECA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545AF587-E03F-4513-BE4C-D755554064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FACCDA18-76C2-4FA3-9AF5-16E9D713BE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52DE9D91-CDAB-4390-9F3E-248AC3F44C4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2157290D-915B-47DB-81B7-AA12133616F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D899E951-E4B4-49CF-9711-C6B2FFE7F01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11DDF71F-9679-44F4-9CDB-24A97D55B12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49557FB6-26D7-4EA4-9CFB-D9F1585119A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26C8C41C-412C-4223-A2FE-0F06321CF9E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2F821697-94EB-4DCC-8B4B-C7FB03F9B17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5D12A328-2CE8-41E7-8A4A-12993DC8D2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8B4BDB0F-7800-4EC3-A48B-54FCD634EED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CD9B85C2-977A-4D73-9CA6-EBBF53C934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D102967A-235D-4080-8BE3-A762560EB3D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FCB5A80-7BD4-4626-8C58-0A327357BDB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AF1CF020-6E56-4371-94F5-012975F439D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A9218F9C-75CF-4D9C-97D2-EA6A21B6E1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D0C93B31-5BFC-4605-BA9A-CFB7901A680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88D68BB4-78DB-420F-9784-B6458A10E8D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855B79D0-0561-48B0-B1EE-5F5F75B7E9D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2317DFCC-E3E4-46B6-A171-391433786B5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2A70C982-EC02-4A0F-BEC3-5B662493F89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F991E37-261B-441E-9F32-DADBB3D90FB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B39B7FAE-EA9E-4685-8C3A-422BE619193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FBE839F5-04F8-4E19-92E7-D9C0AC1632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5D8E9723-B044-439D-A545-47538D9DF5A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DC3B19D0-6959-4D69-96B1-E381A3017F2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C9476A05-3B07-474C-A0AD-679967CE6BE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55E0529C-14BB-455C-A331-DA37A72012D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B8FDB740-BCE4-46D4-8CB3-55AAE087C7A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B5298E7B-9185-49FD-B7A2-6695D60A6B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3A2F1E9B-831E-47F8-826A-171EC5180E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ED26BD55-1F3D-4631-9E00-334FF3E12BE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175CC330-5526-4F90-894F-96A007047B2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800BE237-88A3-4C9F-92B1-F1CE225DA9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47011B7C-F9DD-46AE-B624-6B0C2FC585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E725B180-A1C7-4285-93A9-186E0861D7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DA4BD973-E025-4141-8F89-FAE439C256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AB25B7BA-863E-4BB0-81A0-A94DD53B305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8D87D5DC-0BBC-4D7E-9F79-709AC40ACD0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5469180E-F5A1-4EC2-825D-B608E0B98D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BEF0E58C-ED89-426B-AF1E-76FFF18641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008FA543-5BF9-478C-B343-53129B6B87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936D96FD-54C1-4252-B885-407166A1F71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9DB15819-395B-4883-8EDF-C57ED9D0363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FCFD0973-8D80-4C9D-BB7C-95986CF5EA8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16FF8039-59F6-4371-A307-36DD17B03D0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758915CC-FBB3-4BAC-BD45-72567180F64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184B9C5B-6E81-49C6-9CA8-58EBC818351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3B32853C-25D3-433F-90EC-8E63FD2E08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D6E25F65-C342-4D4E-A462-563E203C854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1A18C205-8E81-47A3-B542-B63C81E772E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C8F513A7-DCD8-4097-9805-3312644603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2D3B95E9-F1F7-4BB9-BD6D-B6ADC6D48D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3F57029A-0FE5-4B6D-B50A-250A87DF03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D7ADACC3-8FFD-46F5-A96C-C606CF901C5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4992349B-9FC8-4CB8-9F78-42F6C31AFD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41B41029-1E01-484D-B14E-C089BB2692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C0966F83-F105-4761-84F5-4CF206A703D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7FF3152E-B26D-403A-A5AE-A512DCCB58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D08AD959-D4E3-41A3-BCF3-B9E0B4B81EB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F38C1A25-1BE0-4E47-84DE-28D9A44FD5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093CE8B9-5286-4C91-AC78-F72CA2B79F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468F7EE1-904A-4714-9B59-13E555144B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721EA2A2-4000-4754-B513-1D2EA592BF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8B801362-573F-42DA-841C-066A6053C9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3AD26A19-2905-4F39-A98F-E64122E4EB8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C13493A5-8445-44D3-B79D-B68F9022E9E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0CBEBE2B-DBA4-4D5D-8B05-8154BC7B10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54DEB278-1B05-4CD9-B724-92676A55959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D820BDB4-8C05-4766-8A49-E8452BA56F1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8523C144-6D2D-481F-9596-D4148CD78FA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F1149E1C-294F-49FD-A716-D8E7222F989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86FD672A-6CC0-47E9-8551-E0CCE478EF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F1D09070-A321-47C3-B1E1-E03D3C9C87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7F4CC80F-FACE-4CE3-AE35-957F93BBF8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2CB9BCAA-C190-41F2-BD2F-B283D0D1685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EFCCD381-9BBA-4F75-97B4-0CFFC40D566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FE857C0A-0F23-4C64-9333-1547C36336F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24A64C45-551B-4184-8D65-C29B40E071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C5B1893B-6392-427C-9D90-4F27C3F2B36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D4ABA108-908F-4F13-8E96-F6AB9CCD6A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48C6D147-A178-4DAA-995C-D1186EE57D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FC93063A-B49D-439E-BB34-E18E229F3A7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9AAE2FCA-CC38-4825-A77F-7AF3DA6FA7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E478A0CE-4F66-4135-A117-4A3A370223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4024FDD8-3A57-4F3D-8C9B-77D58F2D651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7C2B02DD-FAAA-49D5-9B21-1C80A2673A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D0E743E0-B041-40D0-85CE-41A0B385DB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23934411-EDE0-4099-AC3B-A28C861D49D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FE3A0D93-BA4B-4284-BFDA-092CE9FFD5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AD7E1D1D-074F-498B-9315-56769B8ADE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BDFC1590-3A62-450A-AC71-2EE96DB33F7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05051A43-BD34-4D38-B013-FAC3C7585CF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8CF59D67-760B-4DD3-8AE1-5C487073747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FED3B74A-59C1-4F36-A669-DAB40C59056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448BDFBB-97AB-42D0-B8DA-87228AB5E1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7F7F6B16-C54E-40F4-A2AD-3FE24258CBE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8D5B3B68-5FF7-4E0B-AEA1-B89DA1EDF25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597F465F-6932-4DD2-BAD0-F809F1B0866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D3162EE8-41E6-4DE5-9827-C38992A68A5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15D53BA-C9E9-43FD-8BE7-370037AA03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004E58F2-2F27-493A-B276-446F925C13C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BD729ABD-FEC0-4510-8589-DE4FDEA93A8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276C569A-F03E-448A-91B1-77361D08FD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724FC40B-7D58-42E1-A320-A034566643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15303C63-A244-4339-8D47-71E1663C3C5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9C495F00-EEA0-45DB-BE7E-4C208B2AA1F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9BF98C83-A1B9-46E2-896D-AEF5E1E4D05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F800736F-FFF7-42F9-9F9F-30AF7160AA8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65270B0E-91B5-460E-9C86-6284F5688C1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7FD964D0-8E84-4AFD-8439-F4ED42F83A2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93D660A3-D182-4743-A372-EED5A20F133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FC6C2228-420D-48C1-BF0E-DFD95C9853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DD817B2E-C096-4333-946C-C08482B0CE1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BDA2EC9C-7448-43F4-9026-5B7072A04A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422E6EF1-B12C-4EF0-B7C4-5EE03EDD09D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F38F3E7B-6292-4C99-92D8-65D6D195AD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D19526DB-15E6-4549-9F62-B5732775F17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6A100302-ED86-4D91-892B-E63CE4D9F3C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C800705F-D617-4A96-8A51-9A17E2D859F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920FF49F-F844-4F8F-8929-5333878A5F9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B8743467-EC7C-4FA2-9B18-1FA8B4F9D83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7981FAD6-142C-4E71-9547-BD57F9097CD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A9570B99-3C94-4693-BD62-C8714182CB1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8F980C65-195E-4C5E-9A0C-61F461CE3F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E92EECF3-C889-4609-8F70-1689967214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7D17B265-FF72-4436-B3DA-3406EE407B8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7957643C-71FC-4CD8-A578-4D13958DC6E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E536FD2B-6212-4113-AF09-3D3041D68A8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CC32FC3C-5D16-41E8-ADB8-6DE5BB70876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B92C2239-B7B3-4022-9DB6-058F2BB5221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65C5115-AE32-416F-BEC4-988063C0F2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7B20FA73-6514-4134-9D45-F132BF3C072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E2E5ED92-106B-4F42-BC97-CA514234EA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331D5208-23E7-482E-8D5A-A414A2C2A15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B88CDA66-BA8E-414C-882F-BBF1966D161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B88308AA-336D-411F-AF98-475A0AAC9AD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272F97A4-99F1-49D9-8AAD-08E8E4A25E6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FF8662C4-F2EE-42D9-B3B1-DF3761BD9E5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0BB2D966-0AB6-4BF4-8423-6DFC000CFA3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42F7BAF8-F335-448F-ABC7-09EC8827DBF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BE642BB-800B-4B18-8A81-78E9AB7C87E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6EBC14A2-928D-46D4-AFA6-541A3CB7084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CB361873-121E-4615-B93D-B0CF95CFD2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396310B3-673B-4CFC-AFCD-EDA3B888894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6F351C83-F418-4D82-B402-F06784723C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64D6BD11-9A88-48A0-885F-C8FECC2317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8A50B25A-976B-42AF-AA67-161EBEDDB7E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B6389A88-9183-4660-8511-7E5CEF4284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27F9C9C5-8835-4791-896D-720213AD94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95D3E8C3-C8D0-4916-BC37-FD900DBE797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42739EB1-11DD-456E-BE36-1A93F93642C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BC7E3468-C7EC-46BD-9543-2F8A3D8AA6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E4061AA1-6363-4B41-A176-41549CD09C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8BE3A5B5-6C84-4121-88AA-11A4020749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6FACD597-C24C-4AE6-B36C-FC52B648545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D25B16E4-C1EB-4EE2-B1CE-E20C2696EB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4545A7DD-5112-4B13-B572-7339D090EF1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D7E5C0C4-B7BF-4AE4-8FE9-F437EDEFFB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AF0740BF-F52B-40D2-90B3-9F2A17F2B6D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70DCE44D-57BF-4879-8A2B-0DF51EE9D18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26431FEC-C4D5-4B4B-ADD7-A6603ED442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30A5EF2D-19FC-40F9-8B4C-A071CDB65EF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DBF1D973-59FA-4474-A8B1-D9981D363B6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43B2553F-CB84-4EC0-8C00-E6E2A235AC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F8DFE3F3-EFE3-4FCD-B23B-D79CF553443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5D533B97-6499-4D35-B2F0-4007AF24251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5BE00BF1-577D-4876-AECF-5DC7CA9D4CC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2BD0C4D0-B50E-4319-86BB-EACC933A891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C97942C-48E2-4D33-81A2-F4753E1CA52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E90D6A2F-5ED1-4BDB-80DF-CA53F071600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DA424765-EDDD-43B4-B01E-39CC80BDDBA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327B271C-B179-4098-8328-B20B6AFF10B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BF2FC0C5-241E-46F5-A1EB-C400E6E6F2F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FEAA0710-0E16-4F1E-851E-C8BAEBC4DCA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7C5288DF-F738-4294-ABB4-2216C8D8E75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47F9B3D6-46FF-4999-AF5F-5216FC2B9FC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FE6548C0-9E37-4356-A14C-222564C6EAC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F723325E-3342-4ABC-A96F-54E8BA57C8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824AB74E-EA25-4490-88CC-1BDC7842037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36845108-F0C8-4E0E-B52C-226CADEE01B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0BF6DA94-31BA-4578-A78A-CE1EA1336BA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3AD0F9E4-85E2-428F-9B31-2F929E878F5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8CC0D585-AE6A-4048-BE9F-C8C1252408B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42BE0C74-668F-4F6F-A6F9-A6FF578D8BB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092B3A19-4AC9-4887-9CBE-98AFDAB336A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6F1341D6-DC10-43C3-ACC2-B06EA9509A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31E31581-76E0-4BE4-B117-53D84EA7E6A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DDAD6029-90E8-4842-BD21-D0151A5D448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B3546131-1A0A-403D-B2D4-753890C7F25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A09B9539-BC4C-4780-A4D5-508FB9B8BA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B8D7B6CD-1777-45FD-A905-D83EF6EA496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BBA9C5B4-A095-46F2-A68E-7CF7C258CF4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F66A62DF-CE08-46A7-A6A3-29B65A6EE9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DE84A877-58FC-4278-B283-8805F621EC7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370BE95C-6FE0-4FD0-9D3B-F7490583DC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2B28B02E-6F85-4143-8771-62980290D0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3EAEA0FE-D166-4B54-8DAD-5E248F1D641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34D38E46-44E5-46AF-A751-BF009F0452F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7EFD7EF9-8BF6-4BC4-AB34-76F559A3E32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6ED27DA2-6346-4EA5-B815-F9D9FD308B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A7BBC21D-8D8A-46F7-87D7-AB19D10B38E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7ACAF637-CE68-44A9-844A-7CDF4EE0BF4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A9814C91-0D6A-48B1-BB3C-463BFEC460F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534BB809-07BB-4A05-81D7-125D71F1A5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F58BFDB0-E29B-4A8A-9217-19ABFDDE15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765EEBC2-562A-4742-A422-5021DB3ABA6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B4EFC560-C1EA-414F-9FA5-3293D978E22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8CB3F1A5-FE7A-49D9-9792-0B6DCB9218A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2678F761-5812-40B7-AEC7-4139EE6A5CD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85F41C05-7706-4B3D-95A6-2789E1A839B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D05B4D23-6A70-4C9C-A284-1FB3F3F2288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FA71968-0BC1-47C9-9622-7635AD731B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649CE747-E9FF-4F40-A2EB-4BD6B2E9BA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2F7C8CAF-6ACD-48D5-AD1C-83B48E986C7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061B3182-FE9E-41C3-8C48-E13B402B0FE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E136E470-00AF-428A-87D7-128CD0E756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506CE313-50DE-4759-88C8-AA9A73FA09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4AD55D19-9350-4091-BB51-14256E3B8A4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949D629B-A42E-473B-85EC-B17EBFACA6F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B66B7E46-3C2C-4D03-AD07-BCE4178B9B2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4285A1A0-8C39-44A8-9B29-F47F037FD5C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8A75469A-027E-4545-BD6C-E39DAC3B0E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BD4AE8DD-62B2-484C-9242-2987846FDA3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0138AB31-68FD-4664-8F94-81E094A5080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686439BA-2864-4D26-B53C-7EEDD54B575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565000F5-D246-4784-AA7C-2F02E9E541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95E4109C-4C94-4E7B-B892-A0B3FFBA78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C402519E-46FE-4D04-9A8E-D7273472167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E1BCEB63-B16D-427C-83FA-BAB55D404F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70DDD0EA-6634-4366-960A-7583AE8B631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F0AB17A5-6D3F-4019-B5AF-B5881CCF36D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1FADD468-12AB-480D-8F71-B8A0BA2437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09EB5236-0172-4056-9258-83D885F1AB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30C7CA8-1FD8-4F8A-816B-E5CAA0B16C9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41F62341-A629-41BE-AA14-EABC2A297EA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1A86334A-8540-4A88-8CE8-4DB96CE881A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7A077AC3-54D9-4DDE-A36D-3677E2ACA5A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14105598-DD69-431E-AB9F-C59FDAB8D1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B6FE94E9-4991-4C86-B8BC-28D3D415305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0D15F758-AAE5-43CD-8612-49B7A6B0FF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9759DFD0-5719-41C3-993E-91F2799F3D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819B9FB3-D482-4570-9875-BB331DDE81E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B9A75EAC-08F0-4EEC-B4DC-4164002D141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47240289-1BFD-49BB-B0B6-BC536348B38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71AC258F-8317-4DDA-8E1F-4216C68CAA8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9622D6B5-A541-4835-841A-CFD67DE4B79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8A3459FE-D1F3-4BE5-BEDD-EB2138861C4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5E7B25BB-B0B7-4478-83E6-C96D8112938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55F327B6-A6CF-4149-89AA-723C5B7F353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BD987F4E-A1A3-4A37-8D54-49CEA1F6829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16450440-6813-421A-9E72-63C45E70AB7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D4D23BEB-4E31-4EFE-AF32-C0E9D166FD2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6B1A148A-A94E-4A5C-B08F-1382D8D68D7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065107B7-F50E-4939-88EB-FC4AE72E24A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0382A526-06DF-4058-A5DA-0D746ECA029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36FE6777-1B88-4910-97D8-4C146C2DA15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2A3B64EE-7CC3-49B5-BCA1-2A1EE5A306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A6FAFFB1-43BB-438D-A379-B822AB2595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2CC965E0-A607-4D55-8A98-01032ECD90D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F23D08F0-17AD-4C68-86F9-48EE922F88C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CF857B8C-1E95-47DC-938D-80458BFCD13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4B9FE742-E88C-4783-BDF2-557C3E52369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892A836A-A67C-4234-AF42-E0596240087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5A92FDFF-47F2-496E-94D6-8D1B3B31FEF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4F1B8DA7-9EF9-4FD3-A8EB-7E769B68FBE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B6E4FE5E-6C58-4DA4-860E-03DD326932E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99121A6C-E167-47AD-A6AC-07A456ECDE3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7320BA8A-C2F4-46E9-938A-F145C462F2A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0C9C462F-D735-46C0-BABA-B16DDFB1929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26F501F3-65CE-4AAF-A1D1-D9D9D357BC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83B8CD0F-6F0D-4CBF-AFF4-78EAE21456F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B9FEED1A-6030-482C-A745-4DA47B97D69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7D427D35-9444-4F2E-9D75-5D8FCC4FAC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4F13D181-6C07-4673-A423-28CF6FF30C0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9E0383C2-00F5-4E8B-8244-38A5773472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C27C2C3A-A73A-409F-AB5E-E0E6D8F4C6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82FF6238-74E5-4759-82B0-AAF10EB58B5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5F018801-EF5C-40E4-B97A-48F1CC817ED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15088C29-E9C4-462B-9896-729568E0842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A3A55A0A-A293-40DA-BBD9-3B1A8A8ECF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CAD2E1F5-F7CE-4344-88DF-1E2B256CEDC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FDB3DCDA-5AA4-4E8C-9730-C24B0FCCCFC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5A17953F-963D-49FE-9D10-C14D4DD6CC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F253FF37-1FEB-4FF5-960E-4ECC11727B0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4B24D6AD-7714-4655-8B22-FCDD789F3E1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5B77EFC1-F0E6-4E25-8007-ECA504F7772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D5A61EA6-7B6F-473F-9F9D-156A34E639D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44951425-C248-4C39-AF37-7A7B619E041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886CEC59-3C32-43CB-8A24-7D2B9D2F4C8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60BF57FD-4F04-45C9-AEE1-A01E92BAC35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B9001B3D-EE8A-48B5-8BC2-4A40F6894C1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2D976E09-F4E8-4AA7-8959-6948A27B33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993C29DF-244D-4D18-9E6C-E796A8D62FF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72D51094-3F2B-4945-AE0B-CEA8D59D536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17EEE118-F9B7-45E8-8592-B90F8729EFB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98337362-D588-4D38-AF1B-11C33C5151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5F8920E3-AAE5-4F63-8D34-F4C2302685D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A31A87E7-FE97-4AA6-B85B-60B9545BDC7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11B453C9-3134-4A72-B1E6-DEC0CA0AC7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3050CB33-DD5C-44C9-9D5E-C77B22FB7F5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84181749-DADF-4E84-AE6E-A180CDC5BB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918F870A-3E48-45DA-B4FA-92CB49423FC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12E5D7D4-66C9-47D0-B7F1-56DB09C0BA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3A69E78A-A89D-4B50-8E59-30D9E08C48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91D20A7B-039F-4175-AE7A-2A2D2ED3189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378B2585-BAEC-4566-8923-E0FB4A150B8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DED76EF3-E5FC-411F-9376-C8D6AC37801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41220972-BE22-44BC-9637-1283BED2E8C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98D402CA-31F8-496C-84D3-226090B66DF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96DC3A77-2D45-47DD-805F-A4C7339A594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22C95B43-DF14-4B4E-84C8-020DC553B9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062133B2-A6C8-4F26-A4F8-F5E43057C3F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C8CDD5ED-24D7-4621-8DFF-5DCFCF80B4B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2B6E0C77-08E6-440E-B799-3D8E63DFFF5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5841F5EB-E215-4411-A766-9D517FD3A49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1595DDC4-E311-4156-BB07-E805661F98A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810A2B03-6290-439D-A129-1105DE7384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AA4A1D26-D72E-4E0F-90D9-23D7B28AA1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5EEB1832-8F32-457E-BF70-D030FBC3D78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98592CBB-1507-4485-AAA3-453DFBAF335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878DFF1B-117D-4BBD-8938-5E4A707C2F7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80F205AF-2A8E-4EB3-A045-BBDAD3058B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9359C92B-AE29-42A3-A43B-153DB6AACC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5511E1E2-A2B6-4CA2-908D-28A0F38D0F0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82E975E8-B361-43FD-A0AF-1780DC6D040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B295D010-33E2-430E-AC79-6D2666605C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A4DCD9DE-76DE-4963-B1D4-D73B9BC8427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E8726446-FEAF-4194-BA77-5CCFF69CC55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0E506149-7962-49A0-98D4-5E6C67773C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88FBC035-76E4-4E58-841F-0D274970A40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824D8233-260E-4C49-B165-DE2DDFC5E63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0C8E8BEA-63A7-41E3-8494-342EB59229E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21CB2825-DE75-4C8A-A722-90DE203ABF3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4B0BD5DC-9D65-4F89-95F1-096A3351B77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3C2ADDF4-35A1-4449-8017-66C7FBCBA27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5EF81CE0-29F4-43E5-8343-B4BBF0B11DD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958C2430-2435-4AB9-AFBB-BD3581F1A53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AB51B165-7210-4C64-953B-9BCFB3F74C3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352969A4-AFA2-46D7-AE73-78A3DF76DF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DB2DAFB7-5191-45DF-A3FA-737D53AEC26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BB3FB33C-1252-4CFD-9919-D5FB351816E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4E5808C7-8922-4D6C-89FA-826C8EB242E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AD968E13-4EC9-4025-8512-3FDD59B9891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330507CD-757D-4CDB-B04E-DA5F0A53B76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6E051A53-1031-4531-98D4-AA825B07D12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095AFA8B-A4F1-4913-8CD6-30A71F9F3ED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B1C01119-7410-41A2-8328-F02FD0337DC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23633974-D54D-430E-815F-D4265B4199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B1BA6134-B126-40A8-A562-BDB8B6196BC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50B7D99A-1A94-4970-9337-6FD2CBC0B5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D6878351-7CCB-4623-AD3A-9991BE0C681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76BD7344-E9C1-44DC-975E-464895397FA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FF09B992-20F6-4BE5-9297-1C1F6B14F3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D36E6E18-7EB1-4553-A1F2-88BAC5D420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D0F28BC2-657F-4031-9F61-6B368F22F9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20DE8443-895B-4B5B-9D01-216CD0F3CE2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E9E05D21-ED7C-4D62-9A81-64825BD7CD5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CD25BE16-52AD-41C4-922C-16BFF2C77D2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531E01BB-B4EC-4035-A3B7-27E125F0EFA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D42D5F49-560C-4723-B3C7-88F9B95FEDB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2CEA49BF-8F53-48E6-B1B7-88561E711AB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F3B4640E-1998-4AA0-BFFC-B0736B079DD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B32EDDB0-E1C4-47DA-87FD-5742E052399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50B03193-743B-4593-92B5-2C6BB1FC199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07BAA5AF-B413-4390-A39B-DA1EA38143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6E12A873-7707-420F-9E20-FA39C13797E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391BBF23-27E0-4BE6-931D-AE35761440D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3B69722B-3E67-485C-B417-43FB1A61200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E5F8D265-7ECE-453D-839F-52C13CEF97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81865874-9362-4012-8B04-BE0FC5CCE03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16593C5C-F2B7-4E4A-B7CE-10594F42A3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81C6DDAC-8465-43AD-813C-B7617CCDFD3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FD1C87F8-F1E6-45E3-B29B-4594583B3DF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7484F148-2DD7-40F7-BA00-B021FE750B7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A2257698-11F5-4AE8-B0D7-381F17D913E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3D4ED697-E892-4E5B-B81E-1A64D27A82D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A9F9CE6B-2F30-47A0-B874-BAA15CA8D42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E5D75F4E-E06E-4A8B-9967-05FF8E480E7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19362819-5267-4A9F-ABD6-F15F4CD4E0D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4E0D9F2B-3ED1-4092-BD50-4D299F001E4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556678FB-2B96-4B0B-B0CD-65ADCCB2ECB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18973800" y="36095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18973800" y="36095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18973800" y="3760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18973800" y="37863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18973800" y="37863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18973800" y="3938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18973800" y="3938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18973800" y="419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18973800" y="41902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18973800" y="4517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18973800" y="4796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18973800" y="48219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18973800" y="4847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18973800" y="48478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18973800" y="50497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18973800" y="5075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18973800" y="50756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18973800" y="56296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18973800" y="56296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18973800" y="59070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18973800" y="59070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18973800" y="6361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18973800" y="6361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18973800" y="65882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18973800" y="65882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18973800" y="6941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18973800" y="6941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/>
      </xdr:nvSpPr>
      <xdr:spPr>
        <a:xfrm>
          <a:off x="18973800" y="70172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/>
      </xdr:nvSpPr>
      <xdr:spPr>
        <a:xfrm>
          <a:off x="18973800" y="70172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/>
      </xdr:nvSpPr>
      <xdr:spPr>
        <a:xfrm>
          <a:off x="18973800" y="72946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/>
      </xdr:nvSpPr>
      <xdr:spPr>
        <a:xfrm>
          <a:off x="18973800" y="73205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/>
      </xdr:nvSpPr>
      <xdr:spPr>
        <a:xfrm>
          <a:off x="18973800" y="73205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/>
      </xdr:nvSpPr>
      <xdr:spPr>
        <a:xfrm>
          <a:off x="18973800" y="7673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/>
      </xdr:nvSpPr>
      <xdr:spPr>
        <a:xfrm>
          <a:off x="18973800" y="76733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/>
      </xdr:nvSpPr>
      <xdr:spPr>
        <a:xfrm>
          <a:off x="18973800" y="790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/>
      </xdr:nvSpPr>
      <xdr:spPr>
        <a:xfrm>
          <a:off x="18973800" y="790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/>
      </xdr:nvSpPr>
      <xdr:spPr>
        <a:xfrm>
          <a:off x="18973800" y="830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/>
      </xdr:nvSpPr>
      <xdr:spPr>
        <a:xfrm>
          <a:off x="18973800" y="83035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/>
      </xdr:nvSpPr>
      <xdr:spPr>
        <a:xfrm>
          <a:off x="18973800" y="8706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/>
      </xdr:nvSpPr>
      <xdr:spPr>
        <a:xfrm>
          <a:off x="18973800" y="8706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669E7EB6-ABC5-4C7C-877B-9CC9D66026A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9E04E264-54FF-46F0-957C-6295FC83B0F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44BE7608-E99A-45A4-8443-1EA227D1B50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39A36DDF-15F6-43DE-A2AC-2940B61107A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AA87E7A-EB67-42FE-B2EB-66BC90A6635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DD90A6D-6CDB-4474-8F69-ABD093D4FA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3640D5E8-47FA-486F-A958-A50FD9E713A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DC61C280-6B40-4BCE-8C69-46C7F5EB745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C965BF54-ACDA-4C95-AF2B-A0394A9CFC6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7EBAD070-4C1A-4A8F-81E5-43E03068C29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A67116AA-C7E2-43CC-B678-B02B0183ED1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BA57CC2A-4F94-4E2E-988E-A5773E5D6FE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26922851-3A2A-4511-93AF-3E05DF9F5B4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E920DC2C-735D-42E2-B0B4-89F9890F0C7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0D8D188-2A32-4464-BA6D-A185CB437A5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1558DDE4-78A6-4569-AAA9-5969AD5E8EB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4C1AE4BF-D2E0-404A-BCFE-6963959D9D5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BFAFFC19-D732-474D-ABBB-DD6B4943E51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A944AA84-74DE-4297-8AFF-537EE898BC3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6A7CD5F0-27DF-446C-ACF0-743248C1EFB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66BB2609-380C-4E3D-BBE8-E908B5FE642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311D089-1C1B-4CEF-8A84-756180F6F3B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3B5D5AA1-66C2-4EA3-A2C9-098FDACD772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13EECF9F-B5E7-48B6-8BB0-8F931B17391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16D9B068-BE5A-4536-8E09-750F7E195A1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88D5F0B2-269A-4D5C-9BCD-EB6151B69D7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35E1D0A1-73F7-4F64-A7CF-E0AABF6AF52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F9D0868A-8FEF-4C26-AD69-47222780171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C6AAF039-6C71-414D-AD1F-2717A32E3DD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5583075C-6033-438C-8631-F6E4F9D1155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9577A017-04CC-4B9F-A6E8-6B338F8F2F0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64422B58-DD57-4BD7-BEBC-C2A06BEFC4C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8CE6D19A-8A69-4CAC-BC41-A0E79AFBB55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AF135F28-3C88-4686-A867-868C7440847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35B18D25-6183-4CDA-BBC8-8CB9DFF983E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AF4D6DE4-D48C-403B-9D9A-12C597CDC30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5EDB9A3F-2C91-474A-8B44-31B73C7F02B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604D017F-276F-4355-9AC9-5988958AFB6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CCDA9D6-3312-44A6-BD92-C5861BEC4FC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0D02085-FB90-4429-B8CF-3BE38CFC838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CA11AC50-61AB-4460-9EBA-30AE51941B0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F8B20244-A23B-4B12-8370-52A7E30A78F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B506850D-7E2E-4FB7-BC6E-5E2E560734A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F586747F-3E32-47E6-91F9-0090494812C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5C4B5B9-34E1-4E92-BD0F-4819FD59FDB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B30DB337-A2F1-46CD-9FF3-3E771E31256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B54621B8-7500-41B4-BE2B-5969A83E0ED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FBF8D83-0072-4996-919E-B77371E1A21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BBC21274-9EC0-4994-B520-6476BA0B6F8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A76BB653-A7DE-41F8-B340-D31A7F97AB6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15BC8758-2C83-4A7B-BA77-0391176F4AB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9DBDF001-3323-4079-984A-89520E76D3D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C48F9DAC-2145-4FE5-A905-B310871919D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930414B-5555-414B-A6BE-A1162E7A31D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95346B5A-AD7F-407C-B17F-659DADE5572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A4201B4-E724-4735-B3AE-1EAA959234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8069ACAE-3A4E-4BA4-BEEA-67DC9209B2F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4E47C74D-F11B-469C-882A-F831D159223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1BEBC13F-158E-499E-A565-14FFF914B97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E5147603-5777-40B4-A0D0-3F3318E51C9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EDEC9C53-AF81-43A2-8B5C-BC0F2DDB17F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F31526C4-76A7-4768-844A-CD09CECF0CE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15B55CAC-F275-4416-98A5-74C1BF93242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18AB126C-7F61-4922-BDCA-C261129A8F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95F4812E-1F5C-475C-B770-03CD91D9467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F730B85F-1B39-44B6-877C-DD6283B9856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195B7D3-92C7-449B-AB60-29B486D3ACB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72DDE664-32EB-45B2-ABDB-9FAEEFA625B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A287956C-0179-430A-A184-7788E5883CF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ED62EAD5-E350-44F0-836F-29FF378A53B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AF60480A-5F9A-4932-B9A0-31D08F1BD77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0F59CD76-8F6E-492E-B7BF-AF4DAE3DA6C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A2C56832-1507-463C-832D-E7DF898DE85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97256315-31B0-4A8E-87E2-97233A68F5F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3BF59AB8-F551-471F-BA8C-9230169849A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58A826A5-F9C2-4F7A-A2EF-50751CCF7CF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DC809423-6D7E-4769-A5F6-868409A9CD3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BDBEE693-2E6F-4085-8AD5-892EFABB782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2F67BE59-450E-47C3-90CC-7649721F838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4BFDB425-F85C-4B9C-A112-F5E69CECFB4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DB68A82F-1CC6-4C50-A2DB-4F6D99534DC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17C8787-B3B0-4F03-8A22-FF605F51980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914EEDF1-6E76-44E5-B850-6315D0FCC37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78780C2-2230-4807-AEE1-FD52735FBA1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2F5315DC-F0E2-48EB-9975-845B1C52563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4EFE3040-2B03-4774-8323-15227D29C09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C55C00D2-3244-4F67-AA1E-29DAB87979F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23BD60E4-4925-45E9-91E7-292F6AA1A87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22942C49-1A8E-461B-A1D9-39E065CB54E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5422C5FF-275E-4818-A509-93365942880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76CFBA21-C9AE-4FC2-989A-3AE796F189A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A9E6655F-D15D-46FC-801B-98731DD0CD7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6F965955-3FEC-4B38-83FB-8F3498AF6EE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315A37A2-A506-4511-82E4-EA084C71B6B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0B5B5567-10C0-403F-B2B2-C668CC77CB1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E00089A3-B1AD-4BFD-BFF3-8A13EB162B9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F46F3740-BA04-4F0A-848A-BA60BB43365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ACFEF15C-11EB-42A8-B0EC-941CF05CDB4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78ED7EB2-176A-4F42-AC14-41CE46BF934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5D4E4DA0-E665-42E0-9720-4227633D8EA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F8D0B247-0A09-4664-A462-A53B23C87CC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B5BF7E97-136B-4914-84B2-57D113F312E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AA7E2D92-B6DD-48FE-A5C5-27FD97DA377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3B23FE3D-9FFE-4D44-8C2B-5C9BF8E3A70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B25BFD60-9346-4BDC-8840-9FA37AF9EDA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30AC6910-D988-467A-A367-5D69FF1C076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EA7376FF-E065-4C23-B3DC-F75D906F6E7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3D0640CF-ABB1-4902-9A17-DE88E8F1490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9CC42471-AEFA-40FE-8A00-10C860C2CF8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D53A023F-9F8D-4BD5-BE60-DAE63A983A9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8C487D8F-37C1-499F-86FA-C7570976CCC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DCC2B344-3099-490B-858A-DA1CCD57FA4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ED73963F-C63B-4F0E-A75D-484DD9A5A34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E9AED25C-4036-4041-8B37-D1432E7D188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6D148A30-E79F-4650-8F30-45CBC2B0F5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2E455A98-DBE5-4A76-AADA-06AD85DA1CD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B4823B6B-B2D6-47B5-8C6E-FEDFA5C6F80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6ECEC359-A0FA-4118-88A1-9147382EDC9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BC365236-9BB6-49FA-81F2-F6CC31CCC52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FFB9AD8E-21AC-483F-9E12-2906991A9AC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6D2A4971-5100-4D12-AFEE-E34951CF564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5FAAD501-C387-40BF-B4FE-97C77FC3979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6332F34D-1249-4B5C-A07C-15B3B87DB5F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24B177C5-C3D7-49E6-9DC9-D8C6D256CE4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75EE260D-87A4-4075-AA5E-C5B25E3691A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8BC7A63A-370F-4E60-AD68-1F0F5A72CA7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F8A74F90-8F03-47F1-A2D7-D4CA6ADD2B0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59D7C01E-8E74-4EAD-B220-8EBE01C5945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AD00F206-A870-4B08-9963-B8BA0C39F51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63939D48-5A62-42B5-8988-C90A82A0046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C1FED094-7519-4326-85D1-A8C0EF43064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0209D65-040D-406A-B15F-E51E0A2FF33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AD29D2F-D1F1-4562-9428-BEABFD101E8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4DB4DD02-AE70-43F3-BFBD-80E12E7A459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7536CC7E-E293-48C4-A07E-7A26565F062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DCC96A28-D705-4DCD-8832-3DA397B3CEE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D9583374-6816-4B08-A9A7-9C437057358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9F5D495B-CDA5-44D3-808C-BCC1CDED30A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A462D3E8-CA0F-49FC-AD80-8EBF98EA954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FB8FD047-B4AB-4D32-A394-AFC939A4392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F798F115-81A4-4248-B5F8-14D7A5ABCAF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091C5191-839F-4630-B9ED-FB316138282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7685FC63-0E18-4C27-823C-AFCFE73069E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EF0B9486-1AC8-4CE6-B2B8-F29ABED0997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810E1B78-9051-4C8F-9835-6C9D873905E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15360473-D407-4F1E-AA8B-351CE93F1BD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F583AD0A-3036-4FF6-A305-FA7A358E04F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1A019ABC-2B7C-4954-A234-B62A925F027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CCC265CB-AFC4-4330-BB7D-CBB01B117CE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B276C8DB-F8A1-454E-B17D-3E902893589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B76B1DA0-C144-4B2A-AA41-042D21F0415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A7D55041-5053-438C-A0DD-421B6298FF9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865FEB21-CF7A-4531-BE81-78B6C328732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1C2FBD71-7C9F-4985-8D85-A132323A192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18DE6716-5DEE-4EA5-8AEE-740FFBA5F6B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A0C71291-6424-4503-A810-3CA22BCA424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38AE6BD5-B86B-425C-9D3B-0FDED2EF118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39822B3C-C8B5-4432-96E4-C56EA8E4A4E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EB45417D-A7D8-4423-8E3E-F7AD2EAB036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72BA6B8C-E6F2-4E75-83A2-2E72F60BE49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35243BC3-0DB0-41E8-8CD1-8738F7C7A7D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58A18382-6AE9-4BAC-A04F-348FEF507F7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681E879F-D8E8-49EB-A824-D5B8D821812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84F9089A-5E54-42B8-8D8E-029902E8970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BC1669E0-CA67-4DA1-BC88-FDD40E9058E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0F663F13-CEBD-4DCD-B4B7-7CB7B528573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8F84031-035E-452F-A0E2-3FE2CE1625C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BF666078-B818-4156-8BF3-9766BF27FCA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06A9C0AB-5281-4CBB-A903-B86D5D36886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FEDCFE50-EB5B-4A9C-BDC7-AF62E07790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9C60839A-5F8E-46AB-9708-3445C55A107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F4E4476E-50BB-450D-96CC-95300AB9385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8DF89D02-0461-43B7-9811-FD4D0CC7748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63EC447E-43DF-470C-BEDB-51A3AF5A21C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571EFD7F-0420-4279-B191-916B107A0DA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C7F05FDD-CAEC-4CC9-B3C6-0CC381F98C2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83CEF783-8BA6-4338-AB4D-9A36A4397FA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480AD9C4-E90B-4D4C-87A4-1708BA00062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E86C18B4-E343-4EE0-87F4-C473F7A043D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6CA5B9B8-D758-4B6D-80FB-35DF0ED8302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35EA746B-7ACD-48E8-86A1-189CA5D1A92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BF60AEBF-6D64-4602-8C66-BF2EAD530F0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366F93AB-488F-4786-A298-49C3C644EE0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805A314E-C3A8-4961-9D32-8DE5D7E0FF8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A72A6766-A955-4899-BC4C-D621BAAD0FC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EA33E96A-F1B0-4C90-A239-05375BD2D44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EDDBD438-D1F7-482E-AB37-6D4C1393ED5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5FF7B6C6-9172-43B3-9E4E-EEBADBAD2EC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FA35E87E-0A2C-43F7-9F8B-7697AB4269E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EAEF8503-D94E-4112-B164-4E11D6D782A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1EC26860-0A57-476E-B9AA-05A511AC296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7F27B942-A08C-49D9-B988-DF148626265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5FA51F64-1867-43DF-AFE8-F08173AC501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6C118926-A919-449C-B3BF-F213BF92310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AFC8CD9B-16B5-49F3-8ACF-4F5C84A7312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E6BDEB5A-28F3-4DAA-BFF4-4B105CB6854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C322D78A-8BC2-4DCE-8D23-30480538778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D068978-ABA7-439F-BC4A-D553988FCDD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24033D3F-074B-46EF-95E3-8A3ABE276BF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66E6CB22-2B89-4639-A5E1-84C34791710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4A0CDA29-3E3F-43E3-9AC9-97E66B346CE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A9539811-D729-46F9-9F14-4C575B8786B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5709DFC3-184B-4E84-BB75-CAFE3E0A275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A9DDE7F1-581D-4B44-9CAA-39759315408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2C981961-337E-407A-80E4-9C49ED66E30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54EBFB7-831F-4153-BC8D-83186F7121D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376E29FF-3611-4733-8BB4-3960343E286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EA0F4685-F128-49D5-ACE2-4688C87E1D7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8E789D33-2398-4762-883A-96D4C980E57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083B440F-BA91-4D96-A4CD-EA9B9D2BAAB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24353279-17B0-4027-9CF4-E6862178B8B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C3561215-C20D-4648-A7EF-7C9FB08C5C6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0B6A0256-82B0-4EBC-AB36-8CEDD2EE293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07F4514D-EF6F-4E5F-9FA1-1644E13D60E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4A819960-BEAA-417A-9BEE-FDDC6C833D7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41A48B9A-4576-4C34-8F86-44002454F5E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E2EEAA18-2D12-456B-916C-2EE7FBB761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E0CEBCB-1EA6-4FED-98D7-2FD859435D8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B52BA03F-FDFC-4179-80C1-7FA3DE9B26F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44CE9B5A-CF94-4868-9E09-6F0EF253CAE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175ACEA2-096A-4999-A4E4-16433C68ACD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4EADA12D-0709-4C7B-9275-30BEE0633CA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0EF8FA31-BDD3-48F4-9F4A-8779B2698F4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A3DF3450-106E-4533-82BA-8B3A3930388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8E847CCF-0164-4952-AC8A-3791AFDCD9A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217004E7-C512-4C04-81BB-FA3466A6134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694175FE-5609-4A0E-9B35-ABCC138FC2B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2EAACD65-75E3-4774-91E8-8E5B8BEFCBE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FD99D38-EF57-46EC-8C20-DA81C73ACD7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6A0998F-7DFA-47E3-9B5D-D0454FCF129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E7B7EF6C-242D-4BC6-9428-FF14C2BE548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FEF8A2EB-F33F-49C8-B0D2-8D47B54910A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37A14B55-EBD1-4B69-96B2-E952434EE4A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17735E28-F24F-442F-B07A-33C1A996524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81CE7E89-ED0B-4CDF-8EFA-00B4505AEBF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0ED455F5-7452-43D9-A3A4-E751CFA67D0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2C60CA54-C0A4-44F1-A0BC-CD46111ABE1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DE917818-538B-4815-9DF2-BB0D23FA386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C457724E-C646-4A9A-8E7A-70A70BD4E24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010570B1-3753-439B-AA47-9F121CA41DF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F44EC1D6-F4B4-4B33-B310-71C53641AB2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452782EF-347D-4F86-AE30-95776E5177D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D73F66CE-2A14-4D65-98DF-C180181F45B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BCEF5D7C-FCD0-4782-AF20-B0669A5F182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9F0BFDE7-ACB0-468B-9BF4-F28AC2CDA52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B6A0F9D8-B831-42B3-B5A3-30BD5A19A71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FEB4E062-9CB5-4DC6-980A-B98F31FAD9F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7B41A7AF-D73C-46FC-AD41-D3418584E2E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CC78A516-1680-4785-8C97-11F3527BCF6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BB75F3AA-79E5-4DDF-98FC-52A5C58C462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21502BFB-E133-40A8-8C26-A67775F66ED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C40B3982-3BA5-425F-99FA-B43AD9A497A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AF7AD854-C8C3-4DC8-9FC0-15635CB22B7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640A8A97-C59D-4B6B-BECD-DF5183BE4A8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E33067AF-EE3F-4CF6-889C-82BE456FF9F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D6B0EB5B-539E-4EDA-A421-059FF7B3D4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02698EBF-05FF-4B8D-82FE-776194F379B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E2A7669A-0BCA-4124-A8A1-85C4FF8F5CE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5DEF3974-C666-456D-8BE1-4F8054B4BBA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2C220CD7-F9DA-4C6C-A7E8-8F78E929D58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C90E9385-084A-48A0-87E5-010921FACD4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2162286C-CB50-4401-BFAF-7F8615C8228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7393C040-A4CE-492C-9B25-340A7C116AD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F5C4710D-7E60-4EB3-8EDB-D355660C412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1E3830F1-A9EF-4593-9DE8-BB1A5815A94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E55692F9-DA18-40CB-84AC-B7AEC80D6E4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B06637B1-C97B-4602-B87D-5A19CEF7929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4D9FEE74-408E-45E8-8C71-A2CDCF4708A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89E5460E-B485-403E-B738-D9948E43AC1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73D4FC53-DD5E-4CE2-B1D0-F387C7A6777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127173A3-072D-4762-B66A-B99E33AAE7C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0676A77C-E02E-406B-8D5F-87832C2E912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F5CF10C-F826-407D-A3CA-60B0C3E9B8C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22128560-38E0-487A-9127-50328684D9A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CD71B90-93B0-435C-B827-A678A1F20DC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8F45618E-5B75-4F89-B930-8D70BE6BA58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6F9F4969-047F-4808-B7E1-5552134E915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055F1BDC-E76A-4949-9F5C-AA66E951625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409E3A82-3F27-49A2-92FC-4096484D4F8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E8347216-7BFD-4B09-9566-D64FEC486FC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199EF420-3F05-4953-AF46-189CB38FA74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193AC5E5-72CB-47C7-AB0D-870E5D565E2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C94E2A85-5C97-439D-AD89-B38C1309AFC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B12F0F63-3E67-4AF9-8860-3DC62339C83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E959BAD-D618-4709-8EE1-4CE011C8AF3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E7113077-E527-4F1C-AADD-F0E56B85C94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DF3B7094-8945-485B-8AB5-562704DB5E3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01C3F965-90BF-4826-B3C8-7FB14EE470C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415B6197-D97D-4276-A830-A0BFEFB787D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DB3F7A05-A697-4623-8BEF-91EDFD00505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FACA6001-9ACA-4AAD-AD4D-32F1EF7F8E4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28FDEBF6-86E7-4160-9CEC-41E9E2C3CA4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F45893B8-3992-4B57-952D-9AE080FC61A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630A00C-DD3F-4231-8CD3-DE87A462FAB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A1FEE294-79B0-41E5-A6D2-603F715FA52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A1EFC3CA-DB66-4366-BCC9-64492442E1B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9962F715-9D5F-4097-A3B4-EDDE8DAE89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BCA367B7-C333-406A-B42E-438D7FA0D6B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E1F5B3BD-8E84-47CE-B92F-6CAF3096D51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C81DD696-4533-4C17-A12E-0A8BE234993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0F95B087-D80A-4EF8-889E-77721C84490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770E3C8-E60E-412B-8FB9-88F8B9BF003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7478DD0-E0EC-4354-A008-2FE7D5B59F8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DE869450-D393-4BE8-9E64-5F2377AC9B1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F2061D9D-ADDF-4EC4-90D1-884382D77B3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B635087D-60B6-4D18-A344-67D1C9F1EA3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25C546FC-10CA-4217-A1A4-B4E4452F152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ED62691E-1516-46DC-AA48-E3DE7C538AC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FA28ACE8-54AF-4B8C-A004-96F9E37F87B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A44FEAD6-C999-4F59-857A-F340169010B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A77A61A4-A67F-4D86-886D-596A7ED5AA5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5C1273E1-4CA9-41B0-8BC5-0B17920BB44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64E5F3CB-ED9D-49BE-918A-C2B8B6A7E9D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F9CF4A1B-EBEB-4037-9FD1-37C4E86E721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70E7FD35-900E-4F60-868F-6305745856E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AFC49C1B-27B4-4FC4-A09C-729DB0B92DB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C379F431-BC1A-469A-906E-74D6D7F8F74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51852B55-3B8B-4D18-AD8A-A97822D7FD6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8638F590-168D-4319-BDFC-DBFC3F2A6E0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8FAECFFB-6DAE-47C9-AF9E-C5413678B13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DAAE153A-AB24-44A6-BBFE-F73EA83D1A1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E21250F4-1AED-453E-A7CD-EB2AFBC3CF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C7D4AF81-3D7B-4EB0-82D2-297837FE2EE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B6228287-DAD8-45C2-8AC5-FD94FFF2FF6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6BF2C368-148F-4F44-8D2C-FE83D0E68A3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104EC6E7-927B-4D66-809E-D1C0FAD5F8B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F7E1D8AE-394E-4D2A-8CD2-6A2784219DB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2705BA84-CC73-4966-A4F7-3D6E73DC4CF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F4E2B194-4C38-4007-A0AE-481BA5A610A8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7CC5926D-DF44-4EA6-8D08-B7546189384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E562A4DE-0E9D-4F83-8099-B2D931CC778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F3BD42E7-A081-414C-B62F-FC9062EDC53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DA5DBF28-0B2D-4A4C-BBC7-9841B514630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D143E36C-48B2-432C-B6E4-B17A7A17BD6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703EBE51-AF4F-420B-B0D0-3CAAB6A3896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FE3C971B-4DCA-4002-931E-F28922D1C4C5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BD9C866E-2133-47E5-81C9-C4885DCAFCB9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6305DE83-3D1C-496A-9C83-B45083E06AB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600C02D2-76E7-456C-90B2-9971A3BAF29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62CCD61C-9433-472A-BA4F-63346A5BAE5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9A94B99F-AE18-4BED-B5FD-D4A38003D2D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8897C6D9-20F8-43F6-BCA8-D95974C618E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842CE14E-253F-450F-BB79-1318EB524BA3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4F9E0F67-C305-4CBF-A687-67C1CF2266DC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88C8BE9D-37D8-4463-9212-F00FE8B8990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E253BF44-C3FF-4E00-8220-CC54D899725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0320921C-BF89-4351-99B1-6967282DB1E1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BC1DE531-1E25-462A-8D04-A71221E5CA90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3C0003A2-2F86-4582-8022-C0805128578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E4B774C8-7795-47BF-9A3E-54247BF7458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AAD177AF-98B8-4964-9A9B-99D58A4828B6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E9C81F60-9C66-4C34-B484-A31BF2FC98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D05F3673-43FF-4BD7-B91F-EEDAB56A9882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A60343E5-36DE-4B72-88AC-2017009F75F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C251641B-9B73-4E77-8506-7B43ED46B0B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49AF37C8-573C-4E4A-9502-41B94657761F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1FD9CD67-28CD-4603-B6E9-840F039D3D4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976F632C-A7AA-4340-B936-05894349436A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8746696D-ABAF-4E92-AB31-F1DD268190D7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F2C522B0-18D1-47AC-B9B4-62687E25EFB4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1FFC35D0-6894-494E-B243-DDB77BCDCA6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48FAB0ED-80DD-4DA9-AD6E-109169DD7F8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24282B69-3AF4-4E96-BA21-6189FF3F392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776BB54D-BE60-4412-BDBF-3ACF9095FB6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9583F93E-4298-44DD-92CC-B89AC55BBB2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F184B925-D9F4-491D-8F8B-45681003A97B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CCF62D0F-94F4-4A16-9DD0-0186AF60C8DE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ECA18E9C-B7A1-4556-9635-BCE61FAD998D}"/>
            </a:ext>
          </a:extLst>
        </xdr:cNvPr>
        <xdr:cNvSpPr txBox="1"/>
      </xdr:nvSpPr>
      <xdr:spPr>
        <a:xfrm>
          <a:off x="18973800" y="3550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2C499E62-19E9-4170-AD71-971B0239005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87B11F8C-F4A7-4664-A159-3473A07C33F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EFD41494-D32C-4BCC-9822-E6ABA6184D8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A60A4BCF-F72F-4800-926E-4E5FD01D682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299B56C4-6EDC-47F1-89FE-23565FF9C5D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5D35E926-143D-4949-AA15-F378D0AECC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99218B2D-E8D5-48E7-A295-0A5AD074186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24DA4D82-8EFD-4CE5-9A32-EE7919774E3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3EF2AFB5-C773-47C6-8896-51F1D621DF1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2B8FA810-38D6-4375-8A7B-0EE21D8AFB0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CFB01613-5090-4BE4-B024-EF78B48DD5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21A28F61-0F59-41E1-95FE-1846BF9E8DC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61B72EDB-2A3E-492B-B435-A0A2D9E65DA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C05373FD-62EF-4C88-9B53-710DA486B3E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DB6BB5F6-B7AB-4362-8F6D-6EACD607AE6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52935C8D-F0E6-41EA-A064-DDF857B4696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9C39FB4B-7F62-4A7D-A4A4-DF0058E4DE1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203A979F-65F8-4457-820D-A4228464F1F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FBEBDED9-38DE-4E9A-A235-7743FDE775D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5E1AD9B-1F8F-4688-8B7E-D35AC47703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50F4C03B-B76B-446D-8D25-AB60FF8FDA3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03B18B2A-FA8C-48C3-ACB3-87E5149FE4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2DD2C1F2-0825-4A12-BD0B-1794217D66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E1CD1B23-8A19-41D5-93D7-1372BE2F6DF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3B214D18-5CBC-48E2-8E2A-2B4E4F20CE1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64DF3898-DC27-4072-9582-57383F31A9A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C892BB18-4CE2-42F0-AB9D-FD500FD4FA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81674D43-BB83-41A2-9D23-CDF448F0CBF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085FCC90-4BAF-4F48-AAEC-7C0F6288AE7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6457B2DC-B5A5-4940-AFFA-5ABF6CDE04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76EB62D4-6162-435D-B72B-2536B49AD49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D4231F41-CD6B-46B0-88B3-B9EF1ED990C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A3516C2A-F767-471F-BA07-47BEFBCF722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13C9578C-9462-4C83-A158-C20EB8DF86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6912DCF5-0EAA-405D-A9DE-2E2F2918D7E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D2B02EC-F884-4C84-95D0-2E82112848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3CB9A2EB-5937-46A7-8378-9EE748A583B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E7A49320-CD98-44E5-8A96-93A0142917F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616EE898-F0D7-4A8E-8A7F-84842BF7B58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0D293DB3-789E-42A4-8479-8EEF15F9355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BF13ED70-3CAE-4B9F-80D8-15D44DFF2E6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EA7BA847-B007-45B8-8896-2690741C96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135FBDCA-40F3-47CA-803C-DBA1217331C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49CC73D8-9174-4DC1-BC28-D892CFC1E5A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900A5284-89B9-4AF3-8182-916230BC490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B7A63880-727F-496C-B2FD-684C8B9C0C1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0823BCA0-BBC0-45C5-8DF9-4A68F9E2B5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B29BAA3E-CB91-41B6-9FFA-B4DE178CA91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3E6B2626-3F84-4DB0-98BF-5800970C513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C37019EF-D2E2-4176-A532-CD451D43B87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4E37214A-BA13-4F32-BAB7-407908DA6D9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E816204E-F238-4CBB-A4D9-41888D3901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93030C19-6DA5-4C43-8D85-0C7B3AEA586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0016AD14-6FC5-4CD8-81F7-EEA37BA66D3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C6771C5F-915A-493D-A110-E5B7E814F95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2D55DD2B-DBAA-43C1-BFA7-C66FEBF4082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3FD9D976-EE46-4D01-B1DC-E6DABC7B7D8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BE17F83E-C674-45C7-B09C-BFD58664606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9ED9929B-95F0-4EC7-9EA4-0B592536CD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4670153F-0C81-4CDE-9E32-E62E84A6DE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79B5C658-0B50-4A48-A566-ACADC2BF121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C4E63865-00DF-42C5-B794-EBB6D37F913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FE59A1E-E77D-4BDD-B684-D33484FA07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6FDE4232-1E18-4053-83F2-73E3349A3B4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1BD795CF-DD47-4D58-8A75-006710B6E0D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16C17A8E-19A8-49ED-9B1E-7ED5552B123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338A26FA-03C4-4BA8-A728-C4625CDCB99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A7993BE5-2BC2-479F-9AAE-B631C9EEC24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187B54E1-46BF-4625-B55F-79A17BBC42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4EDE3B67-BEBE-4C06-88C0-6DD3CF6E96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54E11CB8-F87F-43BE-B16F-A8F52C0D20A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4EB4F9DF-4F00-499D-A138-5CC98B56D97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26F166B0-054D-4808-AB0B-506D9834D93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41ABDDF7-DAC4-401F-8CC7-F3417748FA0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C55E09BB-E6C3-4074-8294-BC61C3A6BEE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6C818337-6159-4F7A-818D-7DDC65F9AA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27F15C3C-1EAE-4DE0-B9E8-6BD7215D5C5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D426DBF0-A504-4185-A9A9-BAC0466266B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559F33D9-4D27-4E8C-A5EC-3C3905E6ABB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4925F7BB-E15D-4764-A868-5814439237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38592B68-3A9E-4854-A164-BB6334C080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13BA6191-CDA5-4A5A-A44A-FDC96383F9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BE80A082-A135-47DD-981D-4E7BBCEA02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B21ADA02-E1A3-464A-938C-0B7C522D5EA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33009384-E0D5-45E8-802E-82218D468CA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20211D3C-BF61-43AE-96A3-9B301B443DA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4FBB220D-9C35-4BC1-B1B2-319F75054E5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51B81AB5-EDB3-4D6B-A146-9EF0236979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D61FFA9E-5646-4DFA-83A4-675C85DA0DC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22B4682A-FCE0-4A7C-90CB-08D5D128C3A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FA6FA39D-6D81-49A8-8A79-A8DFAB47F46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F994800D-D583-4706-A162-6A0AA26362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424F40C9-E0BB-4705-AC47-FCDAFD696EF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7F1DC57E-1DBE-487A-B933-3A9ECFA906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1D63B42C-E272-4081-B076-2D443CC05D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B2AFEEAC-823C-4C06-AB5C-8E2A1104ADF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4D00FB8B-0B0B-4AD0-98DD-0D3A765DC4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AD627EAF-FC0E-4303-897A-D927D0643E1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3B90D225-C02E-4C02-B5B7-1080F29544F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7E7CA0E7-AF92-4EA9-8F9E-D9626929C3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4D3F0528-2C3B-47A1-8FBA-A6D84DD49FA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48024815-BD8F-4AC2-8A14-E9A4CF5206D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2CD51AA4-6788-4DBE-A88F-648AE6AF565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6BBF474A-A766-4698-8A24-FB149FEC00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00AD3DE2-E998-4DDB-B5DF-A1D3DD95271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7291493D-9DE1-41E5-BF9D-8E2CE5A2EB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A2BE392D-7CBE-4254-95F3-6E86C2AB11B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CD6ABFEB-8F8F-4D88-80BB-E0177522AA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D47B446D-D8D7-46ED-A2F4-467E987E9AE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2704D497-DC56-4ADD-8F67-7FA9985F3FE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BC0D1D94-D957-4DA5-ABF9-E0999A2EC4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EE244E37-32DF-4D68-9CA8-94719F33D42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699C1E2E-C61F-4D44-9525-9E251487B27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F766B601-1B66-4A9C-81E0-B57BB4C030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33A20FAC-221C-4EFF-8A18-95E135EC1BD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E35D0BBD-7011-482F-9EBA-FD232D66EB2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2AD41A48-BAC3-4D57-AEAD-7CBA9D3F63B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1C3E3718-84E4-4EEE-9BE5-52A0779452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6E6AD121-BDE4-4DC3-A32D-3C509265E50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71AF30AF-C1AC-4465-8DA2-4B8606EA78E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C235DBF5-0042-4EA1-98A8-D3CD7EE325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7AF04EC2-766A-48D4-A18D-090E24650D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77E7D6DE-CED1-4332-8180-47A8F0970A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8807FC65-1A8B-4779-B6B7-2DBAA894AC8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B8B672FD-6303-485A-9BE1-57E331FE98C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72040581-2142-4B1A-8FA3-60C818D13BC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2E3D175F-7065-49FC-912B-7F21CEA6CF7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096D783B-05DA-4C74-A114-0F2E3C60893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FB1510AD-EE96-4FF8-9435-4BD76B1298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7A637B16-D5F3-4C52-AEA2-6A6BAD3C24D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DDD798FD-8B88-4B1C-A271-A203FE56A6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2CEB1BEA-1135-4186-B60A-1EBACD7BFBA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13DC04F5-D0AB-48B4-AEFA-8FB9E6852E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F4234236-E84B-4B4F-8625-2EBE2883291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8D69FB7C-436A-455A-907C-45440008A14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FB6EAC23-F517-4BA9-81D2-35DE64D0E3C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7491DDBB-9858-43A0-9FAF-39530C66768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E5EB505B-89AC-4515-9FFA-E8A09932E24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9BFD20CA-E368-4441-A0C6-7E1CAC30D48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01733840-ED64-4332-9E1E-3A2AEC73345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D8C405D1-BAC1-40BE-9A33-72E8FFBCFA6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B20BD123-61FA-4CDB-A197-E6DE922A4D3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E9392108-A9CC-4004-9D77-62B663B7ED4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3B24D5EE-F9BD-4F41-86F8-DF01D42D56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BCBCAE8-9F77-4AB4-8F27-3EA2C912E26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A3FADECB-0996-4DF7-9246-34356C2E2FF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DA9D8C28-A149-43C1-897F-6819E634EE8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2F16DB5D-AA82-45DE-A697-049DAB8FE9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4F1E9AC2-7EE5-4DC6-A92B-D118A3C6B8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90E5B9DF-DD5A-40D3-9EEA-5188466FD39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704AC1CF-BF71-45EC-96EE-08EFCDCE2CF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C8DCF41C-6393-4DFA-BD49-1DFDADD7B27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F43F6450-8B4A-4933-8C0A-4C1ADEA4A2A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6B560B3-C02E-45FC-8528-8D56FC4135C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3AD5BEDE-E866-45B4-B9F1-874F41183D8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64673F7D-10EA-4B4C-A3BD-190744E6C2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1CE6FDC8-1E45-42C1-9FE1-BD45E0CEBC9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9CD482E2-6129-4CC3-A573-B60C5FCF74F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AF125E16-C648-4BA9-8A10-BFF55A46840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54745FE8-A12C-45CE-B2A5-F8D7781DEFA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427201E0-A38F-4B85-AC87-7D286C490C6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96CB257D-FC6E-47E1-B909-C580B9775D7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19F0B6C8-6F40-4095-8053-6BAE17308C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E8835FE2-60A3-4E38-B33A-F748CCB33B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E222DAF0-0353-4ECB-A94D-B5ECEF10A37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E1464C5E-A43B-4DE7-8E1A-548277AB1E4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CE01CA20-FE38-4189-8C07-7778E474F57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AAF19F3A-E267-466F-B81F-7101EA44288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3CA2DFE4-0D19-4AEB-97F9-375B97C21C7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08DC1BD2-80AC-4939-9540-56D298178DE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12240BFC-F2E2-455D-B6C8-8CB1C647F70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0FEB4168-81B2-468D-AAF2-156C451E20B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B18D8EA2-AF34-4748-B20B-E95A2E4BB3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FA0EF50C-1E87-4816-ABD2-74039B1A24F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D1EB8AAE-DFF8-461A-99C8-7E183FE0534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CFDA0126-999D-474E-B380-537346CC043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447E685B-3A41-4E86-BB0C-6A488596DF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2F3A6F02-1D63-428F-9FB7-5E6A3AD8A80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5FCFD256-C474-4639-A55E-3C5AFD2836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E5101E6F-1037-45B8-98AF-9BE8D7B4051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C5E3944D-A890-4701-924A-A56709986D9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0C9FC3D7-AC5F-4833-9A60-81F16A9B09B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948D0273-67E5-4ED1-A7F6-B24E4EEB98E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4295FA93-3299-4740-A32A-2D4A3CE960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1C255357-E835-4193-8967-1E1430D5538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F531A58B-5E6E-4A8F-A081-C6C60126368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000D7789-86C1-4110-810D-C651F5E641B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B6623C3E-5FCA-4456-9CFB-C3A70333395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64D702A7-300E-46F7-9D77-397357BF6C6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CA068C17-F911-4809-8D94-EAA252D18B7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25F0A2E6-C3B6-4D2A-ACAE-5B82CE782F9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151A4C30-6436-4299-96F2-C298A153E80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B9A594AE-3EFD-4C7E-9575-81FA054214B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C2F14C48-099E-4C2F-820B-345E2BB1D80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2D0D5FD9-7BC0-405C-9924-60A97667C12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141F3077-62EB-4B74-BB91-42037ED3C01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97EB98D1-6AB6-4C9E-A392-402502F91CA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C8E6FBE6-B85E-4E32-B33C-30442D953C7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CA8559E9-AF8D-4CD8-8132-9229B24AF17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7B8D1C77-0A36-457F-8EB5-2E83BF7D9A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39CCDEB5-ABCE-4401-9394-F522141211F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DA13DEBF-A01C-421A-8735-031CE2A18AD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9FABDCF7-64CB-41CB-A589-5930863699E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41811BB8-81A9-40AC-8CE7-B87D75A4EE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BA7F89A6-241E-40AB-9EA9-5CC56338C0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1E7E531A-8256-4531-B102-ED3180A6733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99432062-6401-4AED-A8A3-B95BB2D8B08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AD268510-FF51-4742-B0CC-5C462C22B66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ED70DDA2-B924-4782-AFB1-F22155C14CD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51EE9DD2-AA92-417F-8003-6242B74C3E2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518AADBA-A04B-416D-80A9-931E449F7CE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0999863C-089C-40C2-9BEC-55EDECADAB4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E3057C80-1BAD-42E0-898C-EB5DC92982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E69C02DD-1110-4720-B358-63F726DBAAA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A47C236B-409D-4E60-916F-8A8F7A4D91B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5EB42E81-E7AF-4275-B04B-8637A3EAC4B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1E2F2FAD-6A74-4650-B8BB-06D923608A5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5DD6039A-8F57-4E23-AD3F-CB1BD7AD2B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9E8A3969-5406-47E1-B0CF-4C40CA7273A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1E020AC5-E7AD-4FB6-ABF9-6FACCEC215B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7CCD0335-C657-4317-A74F-7D15DE3F717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817B6B0-32AE-4685-A953-B86BBD344E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E535B619-8B47-41B8-A539-6390067D07A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29ACECC0-5659-41E5-B3A2-872E6AD1C78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6D471107-EE2B-43E5-89A5-AB5AAD312A4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3313D99A-680A-442B-8C45-277290982D0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10024091-7190-4576-B233-EB0F67A862A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40907341-0B7E-49B3-8C49-B6D1C67635E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049001BA-AC37-4A62-8A2D-1704A75566E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AF814641-93BB-430D-87B1-9D95F73FA34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4F00FBDF-6AD1-476C-A4C2-6C416B739AE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40916044-EA96-43F0-B695-A91265DC66B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4C5126EE-7DEB-471C-B4B1-A1B76B7438F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62F8434B-DF49-4FB9-BCBF-846988707F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E2DB48FF-8052-4212-8C03-E4BE60BBA63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1346E767-7BDD-4C61-8E5D-F1D6FCEDAF5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08214CFB-0FF0-4A7D-AA6F-78A673CBA1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8296CF4E-3DB6-474C-92A5-EBB71092A5E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F2D444E7-7836-41DB-9D71-C1FDE6D99E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23741570-55BB-47B4-9502-314C483F8FB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E804BC74-37E3-4EDF-A57F-D5AE234756E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6888F5DA-0030-47AA-8113-9F3C634BE90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D7F1CF91-0563-488F-9DDB-90822078AE0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A7881CB1-CE35-4280-AEE3-8570B65B97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1A6A6AA1-6083-4565-8F80-F1194D1D95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FB01989E-F856-4B8F-B7FF-6DEE49CF610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EB41F8FE-06D3-4A6C-AECE-3A63CA664AE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ED3A8A82-05C2-44DC-A267-9B3AF4FB4D4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BE6B32A4-3633-472E-991F-149F7B8FD73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7F2F0A88-3ACB-4D0F-ACE8-11CB2E98783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C164C478-170C-40CC-A662-9824CF8C3B3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C7A5DC0F-CE3D-4C34-9813-E2855C245E9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C76010E1-2F54-4BB4-9413-8C1DE127AB8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7C7F63FF-6C9C-433A-B99A-2EFED99361D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A3B658E0-38CE-414F-8EEE-4F1B945574E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C64A9766-0C64-4846-92D2-AF7DD447D48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99948A01-2F08-4481-8362-366F42C0CA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6A3203BB-438C-4282-BD5A-6DB03DAABDF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8C97D24F-EA49-4C19-8E16-3FEE30116F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7625D407-FA30-4B67-A670-2805DFCA145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36EB0557-A103-4571-8791-06080B53E2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1BA14DCF-7636-4CF4-BDE4-3A6384C2EA4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F2E6A2E0-754F-4793-9E7A-C1B63A7CD7C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DD1BC5D4-6523-4224-970A-08AD4DAF1B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78E71C56-4BCB-45A7-8FDF-ADEE3F01F2F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3718DB00-4088-47A6-8707-1D6C6CFB8F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D6CC5C37-1F57-4376-B57B-BEB8F5AEF0F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6EFB58FA-FF41-487D-A0B0-5800136BEA3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EC51C1F2-7819-4DA1-985C-8FDE5A13A42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E2BB89C3-5D92-4236-B51C-7C901D0CA68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D5D3A8AF-0093-4A62-A0F0-123A72CED44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1CC723AE-048B-423C-9F16-8B67C2C4C50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F9A93C27-905F-442F-9F07-1BBB5F49B10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402C652A-8969-427D-991A-7E4004EB90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70F7BD02-C608-46AC-B631-173A07622A8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BED8034C-D522-44DB-9F62-1C2F0A7C10F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7A73F865-2B88-4096-BD5C-72FD34BBA0A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5FB33959-C1D7-42D4-A6B6-197DCE79F18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F40BCB45-26F2-4DA2-93E2-25FAAB6830F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90929C5E-CB61-4F76-A506-0BC8AD45200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DB0FD009-35DE-44C6-9320-1743272B71E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FD329A26-9360-4E82-9B25-AB88D89A7E2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8185A839-887A-4D5B-A711-7B3C63FC85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83B4B17C-D117-47E8-80D7-F0B71C14053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FB895C0-72A4-460B-846A-71B0D2FB9DE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661C45CD-50F9-4572-A97E-8EE099AFC9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E5E9BE89-77BC-4960-AC74-FFA9AE0D896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41503EBD-A346-4911-A008-4C8C393D21E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7C5FCAB9-7C48-4D50-B856-41B1F50F172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F1AA62D0-F290-474C-9642-884C968EAC7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7D0D6934-F00B-4A35-AA88-A31FD53ABDA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C60ECC51-DBCF-41BB-9683-1DBE5146898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591CACFA-B8C6-467D-AEF7-FD230FC7D7F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E096AB50-55AE-49B3-907B-4CB685ECF63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7DC84785-71C4-488B-A9B0-596302C4A1A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963C452D-42B3-48AD-8E60-2E062AE726D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D5548856-1B69-4931-91F3-456A32E6C5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5D4AF668-6AE2-47EA-B154-EF3336C9B18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17AC0E2E-6A49-4A5D-BAD1-B5E827D84E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92425889-A62B-49F6-A5F2-CA9477264F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CD346E3C-2693-42F3-B5EB-B7CEA811662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5C2D97DA-6DC4-42DA-9153-7DC2FC948D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50517E87-BA8D-40C4-AC77-710662FB5A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E7E21FEB-D66C-4910-B911-B8A0763A93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CC8A63B6-5654-4A4E-AED1-E3781AD903B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7B4DF3DE-C1E7-439F-9B16-BF34232CDD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A301C4F2-EF08-4D3C-B8EE-86DCB37A46B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959A6746-CDDC-410B-9F5C-DF184803B59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8991D3EE-EF11-4EDD-8F32-D4E52ACA1A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D20F30B5-55BB-44DD-A682-731645331B4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886D4197-3876-44C1-9B3D-C8451DD28DC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B385467E-B776-4413-8774-33539DEC7F3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4FE55F39-33FC-451F-8F05-4F87D56E95A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102ADD53-BA12-49E8-8EC4-F4D57F3165A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F3968868-B4C3-47E8-B7F7-5C146DF3896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8E1CC833-8436-4D69-9A8E-D87B346A42D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6305D8A0-AA0B-4351-A517-A2C68F6A333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372A6606-DB33-4C7C-8230-2395F280F5B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87D3AC6C-9D40-4F32-88F8-3BBE3321969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F6BF492A-3F03-4801-AA0C-9FD8D36DAF3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7CFF80B0-DC97-47B6-9810-86808C6EE56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D239480B-1C35-49C0-8241-840B1DF6BA9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0BB4F804-B888-4489-9957-CF4B17DFD14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184A50AB-C8B7-40E7-96D0-DC0052D6DA4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7688E65C-5F24-47C0-B2EF-958587F8F64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E1DE4C5A-F001-4885-804A-CAAC2EB326A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2CD8C272-1AF3-4936-B9D5-0CE0B81CB8B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EBA75E8E-5459-4167-AB02-C3ABC49FAB5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7B86B9E2-943C-42E3-A7FB-DE76BD2B0F0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B4A7C20F-F9F9-453A-B321-BE279A15490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FFBB43F3-947D-48F9-8F0F-2BBBF690248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3F492A43-938C-4090-B3FB-E1018EEF89C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9FA87E31-369E-4D65-A4BF-6374F28BD2A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C93C71B9-FECD-44D0-9F29-D019902689B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877296F9-DD01-4CA8-BE73-F3B08FE8AA4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C051A1A0-8005-475A-9BDA-46A778EEB0F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0813B468-2937-411E-9F61-27CF9CDFC6D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661FAA1C-6B27-4AAA-A5BD-D6E9ADED9A9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23B38D5B-E8ED-4918-93B2-7B853C7C348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960C6869-6A84-4041-B937-01E1B9DB998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5A95454F-BC9F-4D2B-B37F-C6845FCC890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FE3AE372-E284-4DCC-83D9-B71A6FD11C5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F481EBB3-E413-467E-88F8-4572C44AB17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E76327EF-1BF3-496B-804D-6A2271CA2FF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9D3FD4B6-945D-4A05-AA6F-FBDB61F772D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1BCB35C0-DB1F-489A-8F2B-E282B8C7A73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BA2CD2A3-A63D-4E77-8A2C-9E49132786A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7CDEE839-669C-4633-9D4D-F4AC2FAEEAE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94879236-2B9C-40A8-8C0D-501B8014246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6720860B-AB20-4560-90C3-3A786624CBD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90FFAC46-1AD5-4F18-8057-409EE5B7C24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A69465AB-19DB-469C-B238-6278BC44147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3E71DC04-5891-47AF-AFFB-D7C9A994DAA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44CD525D-5E8D-4D39-B10B-ED667116A33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5394B595-7F2A-4828-A28A-BF63D3F186B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0FAC629E-7563-43B5-9C11-51688272112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C627891E-EF9E-4FCF-9C91-64DA128B83A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D1118EC2-4CE2-48B7-8465-0CB510397ED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4E0E81AF-CC8C-419E-A590-05635A44A03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A21E867D-EDEB-4C5B-B707-6C875EA0B917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E59949A0-F933-44E7-8940-E91FFBC33F7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717F256C-ECEE-4770-B5C4-CA0996793E8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90DA261A-89A2-4BF7-AB48-5559020A218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D79804C0-46E2-4768-A659-E6CCEA7672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97A082C5-6079-45AF-B865-AB1DE9BF25C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98B52DE7-F8F4-455B-BABC-2EC54D7961E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5B6410A0-DF9D-48AC-A0C9-E02A071D037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E79CC730-7A40-4CBE-8091-AC047D6BBA7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31F35A8D-821F-4CDF-9F25-8DE6169BA27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A4B1B890-FE8A-4975-9156-075CC2BA53B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9C4748D5-04F8-406B-9046-F8D4D550200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6B6CDCC9-6EF7-44CA-9F6D-6B782427E8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9FA167AF-D48E-4729-8C7E-EE7087F4F59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02F407A2-FFB2-4497-8C13-5C44DCD7064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257BC8F2-55D1-47DF-867A-AEE6BF71E9A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CA7B90A1-2CF3-4A5E-AE25-CF0A537A83F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ED532CD0-47E8-48CE-B3E1-D3D94AF19EF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A84549A8-EF2B-4156-B543-7D2728CE45C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92F950AF-8CEF-4DF2-A2B0-5D3B87D1290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5C7EC93C-4AD0-4D73-A973-36FCC5F02D1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226EEDB8-DD4A-4AD9-862D-341078A8AF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130C4D19-BCE5-4C64-8202-F1823292DD4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12ABDDDB-2C03-4D69-A908-114662E376B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466F4613-85B0-47DE-A15C-8BCCED1A11D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10EABEED-F16A-47DD-B3B0-82E7080EB68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8A0B7683-E99B-436C-9767-3FBDB6A3533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D85BAAA0-38BE-4AAB-A33C-3C860300612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7D03D02B-1C4E-4AC6-9637-215BA01D7258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176E523B-7FCB-4C7D-8A16-0E9EBADD10D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14B5E6C0-3C81-48A9-8AD3-7B9AB10C851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1865A8F0-2233-4982-B189-811B38514F66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E1C4990A-7DF7-4D2A-A0DB-0B64A8C020A3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B5E91837-8100-4379-B041-F70F63CC67AB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FC4DCFAA-F7D3-40DA-9B60-C32E349DA222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8A1027F7-1ACB-4C6D-9022-3C61CB7FE354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6B609458-C592-4FE2-9D0D-B36D6B51110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CD3153E0-A718-48AD-B444-CA9006AEAF8D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9FBDEB4E-5972-4899-874C-800B0D794E41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B8019397-0743-4C9B-8E60-652BDE76C035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81BA46DD-9165-4638-82F4-24971067592E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0A3A36F2-0077-4980-9B34-A1CA20854329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5E8F9E8C-36CD-4789-8877-36A62D5BCC0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5C925A35-55CB-4666-8B36-A2E2C4606F3F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FD2FC887-8F08-455C-AFA3-590686B2C110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966E0221-761A-416C-98D8-16CFEB95E5AC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3CC1526A-E336-4008-A064-15BDFF154E8A}"/>
            </a:ext>
          </a:extLst>
        </xdr:cNvPr>
        <xdr:cNvSpPr txBox="1"/>
      </xdr:nvSpPr>
      <xdr:spPr>
        <a:xfrm>
          <a:off x="18973800" y="588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8973800" y="283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8973800" y="283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8973800" y="2982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8973800" y="2982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8973800" y="31341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8973800" y="31341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8973800" y="31600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8973800" y="31600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8973800" y="3286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8973800" y="3286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8973800" y="34884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8973800" y="34884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8973800" y="3514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8973800" y="3514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8973800" y="3565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8973800" y="3565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8973800" y="3861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8973800" y="3861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8973800" y="40134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8973800" y="40134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8973800" y="426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8973800" y="426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8973800" y="441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8973800" y="4417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8973800" y="44432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8973800" y="44432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8973800" y="446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8973800" y="446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8973800" y="462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8973800" y="46207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8973800" y="4872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8973800" y="4872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8973800" y="5200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8973800" y="5200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973800" y="53271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8973800" y="53271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8973800" y="5353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8973800" y="53530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18973800" y="54795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18973800" y="54795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8973800" y="5631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8973800" y="5631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8973800" y="56570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18973800" y="56570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18973800" y="568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8973800" y="5682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18973800" y="58849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8973800" y="58849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8973800" y="59108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8973800" y="59108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8973800" y="646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8973800" y="6464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8973800" y="6742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8973800" y="67421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8973800" y="68686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8973800" y="68686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8973800" y="719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8973800" y="71963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8973800" y="7423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8973800" y="74234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8973800" y="77762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8973800" y="77762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18973800" y="7852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8973800" y="7852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8973800" y="8129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8973800" y="8129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8973800" y="81556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8973800" y="81556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8973800" y="8508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8973800" y="850849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8973800" y="873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8973800" y="87355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8973800" y="91386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8973800" y="91386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8973800" y="9541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8973800" y="95417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F5E814F1-AE14-4480-A9AF-19D8307F53E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EE5699E9-8567-493B-9013-C83A0AD70FC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C1AF529C-2BD8-4A65-A883-161679BCD37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942394B3-890F-4B26-B131-B10D76E0E79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68AA23A6-BBE5-4C14-BFB8-AB09126AECB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D46E628F-5664-4BF9-95FD-2C0000306EF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BA640370-1F16-41EA-992E-C9E9B73C554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400FCBDC-9D12-4556-8159-0B9EB13108C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5233386C-4698-4F89-A6D6-1670EE0B1CA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F6F8CDAC-480F-4589-8372-7271938459C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1047CCA9-877C-4FBD-A14A-01DEDA31B7A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EBAF6C00-A710-490F-8D0D-62CF0DB2759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8E367CAB-E40A-4BDF-A578-167EB153948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BDA4C3DD-CE1B-4803-B316-43DD66CF4B7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2FDE7299-11B7-4BF0-BF24-AD2CDD1E8DB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9CD60A33-F81E-4DC3-851A-462B0F14316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BA60D8A9-7CB4-4AEB-9F9B-92BD8840D92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E6444FA-36B1-40A3-821C-B4A6AC5779A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8CBCA70D-254B-45D6-BE1C-12313289BAA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1AB620F9-8403-4834-9F7A-70949CA2CDF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567F253C-BCAC-475B-9161-0911305E6D2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8BF9C051-03AB-4BC0-9A2F-1FE9B0E196E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C43A1076-213E-4A09-949C-A5510971A1C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B40101C6-017D-4496-97D4-C07FA9ECD6A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211144EC-5E49-4876-8C6D-FD36DBBC22C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6540E31-2DF6-48D6-82CF-FF2E051CFF4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C8184BF-5FF2-4A13-ADBB-F73CDC9649F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FAC266D1-E7B0-449A-933F-97ABD5A8050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F5D3D2A8-976C-4281-936D-30E1499E602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1E5E3313-66B4-4B90-A469-6B3AF2D5910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738AB2F8-E133-4C0C-8BCE-E10A8F0C1CF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71808C93-6BC9-4883-8A4C-69134065C39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2FD50AE7-10EC-4175-9D68-27A4BE41613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D0FBA219-D220-4FF9-B9BE-B06B480170B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29D84B38-FC7D-40FB-93AC-E397CC4BCED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7FDE6DFC-8C8F-437C-9A7E-70B29DBEAD7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B62A3E12-D83D-4A45-81D1-D6DD317BCFF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F700377-B3D4-4AF1-9A12-5BDE3CDCE09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A78189FF-DE17-45FD-822C-42337052BA5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A8CE4EC3-79F7-453F-929A-BBB8DD873BF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4F58EC1C-565A-4F00-920B-B1D1C5BF016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9A4D46D9-A331-4122-9750-7D883276433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6ED50467-41D5-4175-B63B-C3EEA2B5773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E85EF2F2-830D-435C-827C-CC6E60B04AC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4EA5258-5A78-43FA-8576-89A1B9FD48F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3E5398BB-6541-4254-ACEB-11F0EF31AFD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11478356-353A-482C-88A9-C2DD9824BFA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7AD5D104-F40E-4C0B-AFFD-E1C31C195E9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906E9D2-B399-43A5-B881-ABA96E63C10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9B9D9690-E2C5-4F02-B75A-07C1EF3819F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DFD76AA7-9504-4B55-ACC8-84795FF142A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CE88075-D39E-4759-91DF-2896CEFA86C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4CC6E394-38D9-4435-95D4-DA9170C4780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9CD942E4-0522-4DAE-BF47-18CB45BD390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88C9C0BA-8C08-4A8C-81D4-19FAC779DE5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B76FAF83-E3B0-4C7F-BCA8-8A1E85EF8CA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623C308D-14B3-41DB-AD34-9C67A6FFC6B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84E084BD-7C47-4E1C-BA73-E6F98CA3515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DA006089-2B4B-478C-859F-D5164807453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EA80867A-4EEF-43D6-A32E-0ACC92C10C2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811FAE4A-84BA-4B8D-BC1C-2F8733D838D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A7F3219A-DC84-40B5-836E-D265B078FC1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BE4C5AA4-0D7F-4E6A-9571-614B55A829C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074117D2-EE30-4EE5-892D-A48AE1B3820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517195DA-F12D-48AB-AE1B-7F4468B835E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8544CF12-A4F3-41D1-8B6C-63C7999E41A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3B8A3C04-2672-4C55-9581-3471B8766FD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AA562593-B9F8-4491-932B-F9AC3C8B8A3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F36D9286-3176-4728-BBF3-6CB930E9940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BCE6FDCA-7FD7-41CF-8246-8701531D145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EB2E2333-D5B4-402F-82C3-08770697E89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B66A2559-4766-4C0E-A575-2BE84C38939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5263DFAC-9887-4E31-B37F-D5F720308DE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5471903B-3665-461B-84B5-D2B408BE921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AD49402B-3409-4952-ABE6-E6596A335DE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869E124A-16D6-44F1-80AF-509261065DE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730F365C-97BD-419D-9F0C-BC5091B9AB0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BBB6CEE7-33B6-49DE-9910-35F08220945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EBF08AB-9E5F-412E-B1C8-23404C4D8CE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C722B9F5-2B01-481D-9C54-3D0683BC6FC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405D897-8138-4A67-BFED-F7EB952DF32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B3450D3C-9E5A-43CA-8F40-A0A0D11320D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1667328-FBBC-4301-ADE6-BE114F01F5C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6537998C-F9AC-4867-919A-B9C0EFF2C74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A393489A-9D01-4E88-9D03-9E2F8AEC393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38F0BED6-C8B8-4FC3-A3E5-3A355A3E92C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19E0D98E-FE75-49CD-A10B-71C7821BE65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42A5EC9A-B252-4D54-85DB-09FA053FA79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874738B1-D7BF-4220-97AA-D4C61EEFC86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F6517292-25CB-4F6D-991F-A76B1073984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9A5827EE-76A1-4807-9C08-9091B0F486B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A660A49-790A-441E-A7F9-DD6147E888D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337CB3AE-1628-4B01-BA37-EB05A59FAC4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C73932EE-5ED0-4869-A8D7-492D42A4694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54615D76-CBC2-4420-84CB-EB89EFA876E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38002C21-5D7F-4088-8190-614059D1AFA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D825CA31-47B9-4DC8-9381-88838CFAA7B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DD98E4CA-D8F0-4A13-B1EB-966547D9401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72B3ACE1-8CE9-47BC-A833-B1FB4C4246F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EAD47598-97B3-4967-9361-C3C24255288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7FD1DCAD-379D-4BA5-91CF-8915C0CDB7A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1131A187-343D-41DF-ABC1-EE4762D51A3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6055471B-A49A-4130-9A0D-EDB6E700699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545BA868-73CE-455E-8A84-D97383F5C37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52803FD-5D55-4110-B8BB-2F5CBCB7480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71297F49-84BD-436F-A628-431D7A5528F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BDFA10B6-43EA-4592-BF4C-E7271B087E9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F7060DC6-F8CE-4EF4-BE2B-CC66F7337A9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0797366E-E03B-4309-B520-B117A974478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2A4BFA9C-B3C8-4EA2-9C5E-BB031B38322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3519ED36-728F-43BA-9DB9-CD5AA916AFB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CEF869F5-04B8-4C27-BA4D-06D5E1EB8CD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4C3B74EA-7936-46D6-BD40-8F9854D6ECA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9FE0BBAD-8368-4C8C-97CC-2ECDCF8F230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8F083501-40C8-4C58-AE41-3E8A0154B7B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385AB7B5-C093-40CB-836B-38C0DA18121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4490C092-F700-4603-9BA0-1BB069A1AC5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9286D1B8-233E-4A1C-A51D-1074342211A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C60A15E2-0777-4725-8CC3-8D0ADFFF491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1BA452B0-288A-4911-A5FB-2DD0B341F8F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04A3739A-DD11-4111-AC4A-82643FB5577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A35E7C9B-7C4B-46E6-BFA6-F8DA54EA038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350F138E-CB47-45A5-BB5D-23F8D418A66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94D45AA4-18F4-4E3E-87BC-CC4AE646703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3F003326-7CF7-4A9B-9C73-B1933F5CE5F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CA4C0C26-50B6-4BF5-AB81-5FAE2F52F0E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E8720D44-11AF-45AE-9E94-75304142B89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D9AB9818-0636-4346-80C8-883A1A6A7B1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BAA14758-CCA2-4A50-A81D-56E6DA47E3F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E56B9780-37DE-42A8-BB4D-A2C2BA9772D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6B9F32E2-4468-4C48-BE93-FE53E46461E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260FE139-605F-47E4-9517-254B11CF71F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61D48E36-4AD0-41EE-87B9-AF511C299CB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8F4BFB7C-4428-484D-817F-5B7D2A0EB7A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2D37C537-3225-436D-A609-EAB779B668F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7205435A-087D-4816-9ADF-AE66763DA41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9C9B8B9A-0852-4CF4-94AF-7852AAF41FC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D3C680E9-E8A7-4EE2-AD50-FC2E8B7F6B8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3C2F9885-1061-4799-BACE-EB2711659A1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6B6CCA8A-27C4-4FDD-A8DC-7E163418E83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9D3EE054-6294-4916-8C20-878683CD334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35BBB72D-9A1F-460D-B522-1CA82822707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A1563DD5-2058-43CC-A3A3-8B76B8E38CC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862369FA-7631-407B-B226-F7375D4B8AC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40BA900E-3DBA-4C00-B8F3-2446813464F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CF182ED-0BD8-4F79-A424-0ADCEDD963A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08377A3E-BCD0-4C33-8399-56B9B159EA7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D28CE460-AB84-44AC-B9F4-5C1444B3677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BE5B7864-94C5-4634-A5F3-AAAE7E94C71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807D518C-CD98-4376-8655-147CCDA6931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94C0F527-13AF-4466-8F4C-93624C344B7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2CED251D-D812-4EDC-8640-7FE26681968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92506CC1-5A1E-4FFF-8841-1E5297425D9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17CA9E3B-D0D2-4777-8C56-F4E24C95E5A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F62F18C0-C283-4209-AC8B-C5FBF186AF2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3C5DC2E4-511A-4FF8-A08A-BC7BAEEF46A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7947BEBD-8D8F-411C-8D69-F7CA3B44140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BFB5F11E-0108-4DA8-9157-BCCC88CED1A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34C097FE-20FB-49B7-9669-7BD430D8D39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F28B84C4-5C97-4EE5-AEEE-D3BEE41E73C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8C0AC56A-F404-4E79-97CE-B22F4A3A4D2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3CB7ACD4-A41F-40D7-89E0-E3C38162963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ACB2545C-7CAB-4309-A999-986D5085425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38ED934D-835C-41FD-9CA0-61FF6BED733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D223B6BE-431F-49DB-BFD0-F8AB2F86DB8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E227E97-25E3-4593-93EC-524577F29BB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BBFE26FE-CE6F-47C7-AABE-13B5F2403D1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1CEB2B13-C01B-49BD-94C2-338599130E9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E5BED99F-44F8-4E9F-8475-59816FE506F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26D3D7B-B49D-4407-9BE6-07E6905EECA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FFD55973-1EB9-41DD-AF13-1C00D7D14CC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99E1488-25B8-4AAC-AB40-B79C43F2FC1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63B059BE-BCE7-478B-BEB8-9F078C02C28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105F5EC2-B184-4825-879A-DBA13C9DE6C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C7554746-6F83-49CF-A4DF-52F77821B12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982942F-9455-4F89-9D40-AE4159FB9B8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255DEE3C-01A8-4C3F-A977-C34616C681D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D3F14A61-D46B-4AE6-BA19-B9EE19C1742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2BE36145-4025-4A27-B6BA-28CFC9F2B7E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338EE681-D885-495E-91E5-06C0DC58B54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65753806-E7EF-4299-BED1-82F679534FD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14F468F6-DE5B-4CC1-97A6-CFD32565C62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AFF401FA-3FBD-458C-8B01-A7C0B6B2898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A8330C5E-D4D7-4AB9-9CE9-A5489ED6797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55FC5DD0-EF53-4536-85FB-B27628B0515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430CF27E-5E40-4B01-9EEE-BFDEC32F9A6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4C083527-FF51-4303-BE03-599CC675D89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CF8A2408-3600-47DA-A1D5-0A5BD48E0F2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82746ADF-473C-42CD-8CBC-01E15035DB2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4E1E316C-34BF-4CEB-A07F-9B9E1405645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BE3201AA-5B4C-4595-B64A-12ED3C3657D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803E422E-14A8-4AE9-90C3-C34D5E02D5B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19C3B317-4E09-4486-A246-EDA63C9118D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C8AFDE39-E85E-44C8-99D5-BB9731C868F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1F41BE01-8DC7-4B4F-BE62-A0FE0F48E6D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1A82662A-4057-4739-8E0F-E95E51FA829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C3BA823E-0D4C-4D94-979F-D229E122645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C1C24D04-BA01-4CA8-AB36-50E26415FE9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E8BDEBFF-3D48-4622-9A31-7648F989D59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641CD3AF-520D-4D4D-961C-06B1939BAA1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B628EAD9-D833-47A3-BEFD-49E235405B6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6055363A-8D5A-4205-8FD1-EEB039F6395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9A375476-C511-48C0-B454-3A809312F91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BA6BFE38-9C2C-4BFF-9C43-62F91CE3148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A3ADF63D-AD3D-45B0-BEEE-4ADBD1BA2F5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EF403BE2-FD8D-452C-AFAD-F82E933D7D0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5B662C6-236B-431E-A86A-5AD84F1E1BD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FE02DB62-BEA7-42F4-A2B6-6F829FDFB4F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BE72E536-752D-4D80-90A2-7EB924F3E2F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8E86E9D9-1B54-48EA-942A-3A0D813E96D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D452FD4E-05AC-4867-AD2D-7ACC8849EBC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A3AABB6B-FF58-4452-9E99-C2EAD16B619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E29C2CF1-9126-4C31-AEB2-302B32E0E6E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8B844BE2-52E0-4584-89B4-124EC0E6B31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45B166C0-6F2E-43D8-A26E-0424E48C42E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8821D9C6-21AD-406F-B08C-B78396EA38B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B75E469C-CCEC-43A7-B5B6-966EC372F56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AE0D810D-EB57-442A-893E-7208A120832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8B158707-F8D0-41F0-AB3D-5979730D125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FDDA48EA-DB98-472F-B981-B2D134CAB02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65089724-F0C0-4A68-8A96-27DDA69FBFD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F5A9A265-369D-4AAE-8E56-F246395DAA0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DC601520-C09A-4E4F-BEC9-F5C4008386E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02C4575E-5552-4119-8AC9-2BC79316CF6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40C1BCFE-B6B5-4E10-AEF8-535E1E7A87E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E373E93-4778-40EA-92E8-A5F8FBD5BC5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E979F7DC-4017-473A-920F-C3F25355632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3BC76893-C9DF-41A0-89BC-75D817E4438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6460369-9F6A-4149-A952-5276B159796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F6E25AEB-B253-4352-8B60-BA933E49120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EA2D3A39-E2D9-4A02-869C-909C966DDF8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12D2872-AED3-4862-AE77-34EAB2EDF6B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36CB2C9C-2209-4BEB-8BE6-1270BA2D3A0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5E3656DC-BCAD-4455-8AFD-9652D6D485D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9631261-F095-4848-B01E-C625DA57435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2FB14F70-05D3-41ED-B85C-0950272E17C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31CD84DB-5F84-4F26-8387-B26A1D86772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32FB8CA2-93C6-4C6D-8306-8D1F27556BA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B4836AA0-4861-4ED0-AEDE-A36D792726F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B107527D-6A55-4C58-8940-6A6FF051464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DDC511C8-5CC7-4126-8996-E060AFB2BEE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EBC7B9FD-E224-4D9B-9694-F73CD04462F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DFBAD518-5AAB-44ED-B52D-4F537B96FB1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20C020A6-841B-4AB3-B577-71C7C4290C8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B0D34C3-ECBD-446B-8D82-742FDF196CD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852BD1F3-5312-4C03-A037-5729495D8DA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0485DFBC-E850-4CCA-92E8-1D0A17A02BD3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3F2B05CC-B6F8-40D2-A684-77374CBF8AE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AC8142B-BF48-4F04-BF1E-FF42ADCC797A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40C0890-7290-4217-9B95-A4A4CC0D71D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9A80CBE5-F59B-4BA9-8B37-4EE6A0EBDA82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EFBE81AF-2C82-4E6D-AAB3-CBD60711C84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9281204A-8BBA-436B-B64C-1CA97227E41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6EFD50E1-05B6-42D3-9FCA-980DD7D019E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CAF516FF-8BF5-4931-ABD8-C0404FDE535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5BEDC721-8739-4129-A385-B29070785B1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7DC6E59F-BB7C-4E7E-A35F-9BA3F05944B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E68AE2FA-F358-45DB-9397-50D00C0FF110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CAC39E09-26C6-4724-B9E5-DF6D6F9E5A6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EB13BFC2-495C-4C92-A430-7CCB932FEE1D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CEBA05B8-ABEC-4465-BC55-97B3E9207C88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D997FFC3-302D-4FD4-85F4-96EB70787B4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AC6BB406-66BD-467E-B23D-97E7682F87E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3DC13814-BBE7-40C3-8E4A-05CE7D21CD2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53CE96A0-A325-4F90-AFD9-7DA61278BAF1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56F5DC6D-924F-4BFD-A0A0-0463E4833DC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56330786-22BF-43F2-BFE5-6066CE155BF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48A0D0CA-CB9E-40C7-8D21-751307BC78C7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D6954765-C20D-450E-823D-054A9515219C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4AB2849F-C5B6-4156-8028-FA773A273C6B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5A08A10A-AE2E-435E-BC78-7B3CFCA1ED59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90658941-2774-44B0-B022-EE0B2D70222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530AA6F1-1116-418E-90E3-91C5F1B798C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7326DBA3-32F5-4752-B59E-F548DDB7288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B3E0730D-2164-46D2-9E05-1A442C3FCA2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22D86807-EB78-4C54-BD35-72B1CAD1673E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3A3FD724-C894-443B-B4BB-F4FFB54D56B4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D11ABC66-C78F-4B4C-9522-05409B187C0F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A54B1C96-7F20-4BE1-A590-7EE98BE661E6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4D45C6EF-4E91-4FBC-AC0E-C47792F76115}"/>
            </a:ext>
          </a:extLst>
        </xdr:cNvPr>
        <xdr:cNvSpPr txBox="1"/>
      </xdr:nvSpPr>
      <xdr:spPr>
        <a:xfrm>
          <a:off x="18973800" y="5562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D75B2B29-9F4F-4995-A896-43D48ED96B0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110CE0A6-D529-4E09-A66A-D89D38B7382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D5EC1E4E-3DF5-47D1-BEB8-0602C22138D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FFB4D26A-17B9-4EA7-B3A2-FB798B059A5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965F2CF7-9674-4F6A-947D-4C28AFD72A2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AE9F9EAA-6B18-4AA0-9608-A49B3489871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77C21DC3-F82F-4FE9-B3FE-471E97FE48F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2EDAA79C-620C-4509-BBBB-B6A674E1CFD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06120261-F737-4C3F-A33A-3C1D50F2634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F404E3A7-E2C8-4CB7-B817-6F7F83C449F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3C3B7887-0C97-42A3-BDE5-E2616998340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A07701A3-C729-4FA7-9CA8-5385E2BC227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B956A269-DA98-4B1B-BBB9-53D09C5ADBC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E8885A7-C2F0-4E90-8EAC-684ECECC45A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B4DFE284-944A-4445-ADB3-19492E83411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0449A345-3FAB-4826-B968-B1F226027FD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797A2403-D193-41B1-BD74-F8FDF3FDEB6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8CD8657F-AA13-4A89-9DF0-5F32382AC3B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AD8C86BD-60D3-4899-B732-283042463AA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C539CDB1-6A37-4C4F-948C-D5A2CDF5EEC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E6B0A9B9-38A1-4E65-8AFB-2960D790B82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F4353DDA-7F9D-440A-A99A-6D65265999A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4D295347-71A8-4370-B0DD-D704296C863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11421A82-0393-43CB-9E91-80287876807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EBA96828-7A7D-4B45-95C9-9521ABA2D1C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CA22517C-9190-4E7D-84EF-BD09D09E510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06D81E30-2294-43D6-913A-FA70BDC481C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84C6C693-9FDF-47CC-A012-6E3FFE65385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948DF723-5F26-46E0-A5FE-BB073D5396D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0B4FDEFC-2097-44DA-9461-D045E70FB9C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C1C7EA5C-AFEE-459B-A93E-5C6AB4250F7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C0EDF948-A9F5-4C8E-8476-98EFD07313F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8EF9362F-9BA5-434D-ADC0-E857927B9E7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D7FCB536-5896-48FF-A846-1490F248972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6A480FD5-676C-488C-BC63-D272C2861D8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BA766665-FF5B-4AA2-9BF9-9EB8F4AEF7B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1C8DDC91-861C-4D56-9316-59F17D6995E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146D2CD5-F124-4BB8-81D6-8FE07CDF5ED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104E9A68-26E7-4CEF-8B2C-DEEF4B300F7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FB913A12-CA63-4F9A-A876-8C1A772F2E3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52EF84B3-E691-4189-AEC0-BC44D68111A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F8612876-2011-4C67-B778-2E35CAA3157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02E419E5-8C4D-4CE7-9F2C-EFFC1480B27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847C3F12-B93A-4262-8F24-20644634273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443E4A30-30E8-44FF-8B14-C1000340035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BD79BFC0-59CD-4D2D-938D-578C3B1C336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92F2584A-4FA8-4E2B-9351-D9E079B0A18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19287D95-4B83-4E0A-B9BF-DF93043C750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2F1CA9B1-03C2-451E-944D-8564CD4A66A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FFA7CEBA-A1A4-457F-8711-ACE7A5E0DFB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15E74981-AA23-4891-A18A-0106202116F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9260A260-054E-45B8-A939-74FD212B1BE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2CE0395F-8708-4920-8033-67D46204DDC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102018C5-6403-42FE-8FFE-BBA8C867247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65F2B6DA-F153-4D4A-A8A9-D8D0E502355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04ED7D02-C565-423D-AFF1-9F9D48C163B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726D03BB-6313-4227-9643-AC603B0C3E7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E447882B-DAA3-4635-A8A4-1E74348DCB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B10F1359-E5BD-4D4E-92F6-F3E6C6A5905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90212FBD-80DE-4CDB-8FB2-98B730BB5DF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3FBA6799-0EFE-4A7D-BB4E-4A93B61E463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5F113469-135E-4A2B-898E-36EEECD5A76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85D6E84F-66E3-48EC-939D-16F8B589F9B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4629B922-E57B-4049-8404-CA655E72DDF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A11257F6-6E65-4F64-A942-1A2F60CD66C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3400BDB7-30B4-443C-83B7-646FAF2AC93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4E9D4666-EEC6-40D8-A948-87560305DE1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CC410548-808A-41B3-BD1D-9F9780FC036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C005446F-D6F0-4AEB-91C4-6E05F431A50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BBCB4ECF-5E9D-4F2E-8F47-25EC6396E2E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19747E95-6ED7-4EFD-ACBC-E1EAAD22D81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D6D8F8C4-CDBB-4CB0-A4D0-0B4405974CA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ACCDD85D-30F6-4F34-AC61-4F2AFC53A7C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94308DF1-34DC-4928-B869-A5FD8788E32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D27D88C1-2B21-43C1-9CDA-ADF4AEE21F9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742AD0ED-E230-4FCC-A4EF-A4CA2DF849E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AE14A2F2-37C3-47CF-B5BD-5F73AB76501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582D1366-E570-42B4-81F9-AFBE106EB68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99D8453E-E33E-4FC3-92E4-F00643179F7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6BE9FFD6-CCA2-48E1-87AE-C6ED0A8FC7A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9844FA73-B74F-4C1F-A247-5BCF04124D3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B358FA5B-39F6-47FA-88CC-42CCDBFA60F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5A6579BC-D964-4DCC-9A71-C89632B1575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7D3B4A5B-28A8-45DE-81FC-757AE654B66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5E58B66B-B607-4E8F-ABA6-E556290A463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5FDBC8BE-5C7D-4554-8F41-82F4D627AE0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8323E321-3619-4ECC-BE7A-6806C52B191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027F2C86-57A0-4B04-8ABD-36D60549083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32BC7791-C342-43F2-9B6A-12D081EE078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EC4A8227-D18F-43E8-BD56-32B4389C764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5FB5DE93-D9C9-4C26-BC78-89569A6351B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DE50C3F5-EA70-469D-8A29-774F05C287B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A4D85021-F1A3-4603-91D1-81645827A9B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AA4A8105-985E-4434-AFDB-96BC9BA052A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126BA883-F377-433B-9FEA-D7AECF1EFCA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B4FB7CD5-E3DB-4EB2-ACAF-021357F9A4F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93505AF3-0DE5-44FA-A074-038CF6BE0B3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EC672595-B01C-49FE-9871-4CB1158C0FD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4AFFF913-0FA4-433D-8E81-2E08DFEFFBA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A62479C3-C1D3-4468-90FA-FB114BD09FE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505F8463-3EB1-451D-9517-278D1DF85FD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D0D2044F-FB88-43D7-B16E-A94F6845DA1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2F3752A8-3051-4CAD-A726-7BE4975756C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F426B31E-1BF7-4F31-ABC6-0FD9EDE78C9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A75A0FD1-AF2C-4209-816D-EF820672446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EF6F6F3C-3E5E-45FE-89EA-9D75C6B7C48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EBA3EF48-914A-4B41-BDE3-7E35030DCAE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C9FDF769-339E-46DB-9E7D-7F13C88C541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B19735B3-EBF7-494F-8830-97BFBEFCF2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AA1751FB-F6E8-47C0-87F5-5E33E8D5AA3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0F01A80D-7E8A-41A8-93FF-E361EE90B60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0081C85A-803D-4120-91E8-8988FEF937F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DD27C42C-CDF2-4E55-AF2F-E1A1B6ECC46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1EE52979-3088-4A87-B27A-8E9B8EBCCED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CC81AB2F-4C6F-47E2-8800-8A433CDBB07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A841A970-26C4-46F3-B250-C62953F20DD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F462D6C8-2BD7-48DD-8D0E-07A26D49426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D3B89657-AE29-42B5-A54C-A195C40AD24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64694F11-DA11-4E0B-AD51-7CDF5F10AD5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89A045D7-F6C0-4EA1-A787-3BCBD9C4EB2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B430307C-E298-4C1B-B53F-EB86D456941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6F836EC5-49D7-41F3-A7F9-083433577A6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03236F3E-0B55-477F-A884-0C926DD4E1C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9EBDFD9C-8ABF-4DB4-9931-60F40973521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98C774B6-CF95-4342-BAD2-3C5C587BE08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D51D36EB-CFD6-4235-8645-7DB2F2C9DBB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933DDE98-8C3F-4CFA-AC5D-8C0F326C268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5B4938D7-1366-4970-8D1E-9376224EA3D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143F05C0-071E-4F2F-9A73-21A0F97997C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E8C764B3-D2DD-4257-97A4-EC46D33D07F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179C1C9A-CB40-4D0B-8070-3B007E3F8AD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58B95812-AB5D-4AF4-8B9D-DDFFA8E13B4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D0490A46-79AE-4DEC-BCFA-E363CE6C24D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ACC61A23-42B1-42F5-B5CF-07A4C126521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4C64E2FB-EE2F-4471-99F7-008457D1FFB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DBB5B0EE-81DA-4998-A41B-C09A89B4F9C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6352D05D-4521-484F-8A07-515B7E33C49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FFA2BCA0-2B24-4A78-8E3B-F5F5F71AB67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B38DB347-867D-4F74-83D6-44D6DE8523F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AED4B4A7-DD14-4CD9-ADEF-695C42FF970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1D718986-B082-4A8D-BA8C-C9424D87884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654A115E-C2AC-4D2B-A9F0-3B9160EFD69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E9FDF498-44A4-4AE5-8CAB-5E0243AE8C4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56486AC1-7A24-4782-A9CD-A4B43004F88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82822C67-986A-49B7-9998-690FA16733F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4BAB7FE9-5F6D-4AB0-999E-FE7690FB758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82D7B8A3-C9B4-4C0F-A459-221BCF67E27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41FF75CF-073F-4483-8AF2-E407C13E17C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FE820F7C-667F-475F-BAAD-AAD07C1515C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D93FE547-19FB-414A-A864-D7F39B02CF6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4EF764DF-F8AF-4477-AF12-EEE7B8A0B21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BB815BF8-4E08-4ED5-9C8A-A96FFE876B5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8AF033C8-D53B-4C72-B07E-986DD2598DD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FEC6094C-DF4F-4AB3-BF21-C1B9D2B5CF9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DD41043E-CD37-4F93-89CB-5BD95E29160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F1A79D5C-1630-4667-BB6A-D94CC206687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E5A3F9BE-5D9A-4ED9-B03B-4EE2AE338DC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1CE1C72C-9A6F-486F-961C-33A96578883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6BBFAF3C-1CE9-4134-85DA-C4F537E40E7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A63938E-3502-4393-9890-A393B412ABB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7A158983-C5DB-49FB-8D2D-42476CCE56E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58344574-ABC3-4569-B8BE-16D4BA09FE0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A4E2ACE2-758E-4ABC-8D58-53F9E381896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4241ADD4-B3E4-4CFD-A1EA-E73CAE6C5E2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D8F7581E-8E32-44C4-9243-D3EBF7DA42A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56219D8F-027F-46B0-BBDC-10EC7C494F6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C594D044-8CEC-4AA8-B9A1-33F0F7EBD02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0C6CA8CE-3D00-4100-A6E1-65BDCA10453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A47DDDFC-2F91-4C0E-8F3D-69C80E735C1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CFB6FBFE-2261-4FDC-96F1-BDAD135F8E8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B9FAD4B0-788D-4D57-B64C-25EB162D0A4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81B54A46-78AF-4AB3-B918-23389390BB6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AA845EB9-8F37-4E49-8E0D-92886714480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491A3D8C-8C85-4009-970B-61637849B8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981A4E40-36ED-4A50-8B9E-A20349C4E3A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56806383-2FC0-412B-8BB4-C2348CEFEB0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7CBAAE1D-CBE2-4BAD-B8DF-BCC7D88192F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148AC857-914C-4A67-BE80-0943603D1AA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74E866A8-65A4-4AF2-80AF-E10B441C0A0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0FD9D875-9EBB-4B3E-A3D1-9D2DE107836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6C9EF3B5-3358-41E1-B7A6-A6BA79264CB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3863C40B-1661-4E85-81AC-AD8951DC7C7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C645F625-975B-4569-99D9-D5DAA6FE481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96EC7484-255B-47A5-AF46-DCD93718009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591AE00E-F808-4B82-887E-C23D71B358C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80353BEF-D82C-4346-A5C9-E676C149F04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36AAF59F-66C1-4B0D-B1ED-75B0972F420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0ED7D545-CF41-4D81-B219-3C29EB8380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0EAC4E86-218D-4710-ABD5-23503C8D8E2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0A38DD46-FED1-4497-A36A-8C4A8B8129B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7AF5B7C4-121F-479E-B47A-37BD31650DD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2F32E199-A5FB-48C1-9FA2-0371E1CD7D9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B6C30176-4080-46F3-B242-B2BEFFC5D7A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515453F2-8FF4-48F8-AB93-4D0EED83D54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8471ED9C-41AC-40E9-9C7E-83B6564A3E4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27D3CDCF-A03E-4187-A2F4-21D013D6EB2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62999852-AAC5-46E1-83AD-8986C695AA9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53BFBD8C-5669-4601-AB04-7BACFB83271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1D0EDDCD-0E40-409B-B5C6-7E28E2A0921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A0C42183-327F-4D9A-94DB-563119C54D4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1470D5DB-CCE5-42D6-B03B-2B442917A77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4648D014-9E85-46CC-9E4A-CB2B2AF8B9C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811291DD-6BF2-49AE-B110-D3CFE8DE58B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379D3FF6-571C-4BDC-BBEB-7E776578F56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5E9C7F24-17EF-4502-B209-A7099ED0C6C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3A30BFFF-0D3B-496A-8D6F-1F74751D702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AA05C4EC-7285-4DDC-A518-94C4112B08C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9B5C45E3-FA13-4821-A4BA-BB3F0910A87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D7B9EEDC-ABF4-4F8E-8A79-E200556F692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FFB55CD8-C745-423C-A1FA-EB5065CAC27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49B7401-A7C2-44E9-95C6-01C19FCF2B3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1D29764B-2949-4576-8119-DBB09BB4B91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401E7041-6E34-48EF-A7ED-E2C973A1469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2FB38620-B6E4-4D63-995F-7B13D493B57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F2EEDB14-1B92-41B8-BF08-4DAEB86A385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6E59A6C5-3E4A-44E3-9B60-5111577DAE9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33AC7251-86C6-4AAE-8676-7F5E4C7E5B3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67089A4F-D6AB-4F25-A604-A676A96C0C9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12C93D11-3111-4121-927E-E4DAC580D02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0F864E92-860E-4C92-A695-602CF86E375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6E692F34-0CE1-4DD1-BEA9-9615F473B30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864AD761-074D-4098-BB2D-0DD68E15C9A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BDF8506C-BA61-4DB3-97BF-72BD8AF17B0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6C07EC52-947E-48C7-AA2B-67C1DE86736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74A7CC43-E067-4E88-8A29-670B019ECC4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B4D4966A-1B54-4660-BD51-34C0C3D1A15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B2DAB777-BF28-446D-92FD-3CF82DB1247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7546DEB2-EA5C-4EC6-AAE9-A4A8F6FF469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F1956B78-034E-4294-8FFD-3883ECF159E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C05BD0E7-2BA9-4A17-AE39-5B747341D91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3B6F2F21-068A-4083-81C4-74025DAF0FC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D731A2AB-24CB-4453-B99F-EF324F21F3A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A06E858B-C383-4852-8080-090AC6D2088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F8C2CE73-AC4C-41BF-907C-84345369BB4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7AB9062B-0AE3-4F09-BC2A-603537AD26D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C6E0AB99-A8B6-47E5-84B8-7ADDCA88435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AF2792B5-6CFB-4DED-8D7C-3285C00853F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90F828F3-F108-4CCE-8D48-98A4976F01B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6A6AF3E2-D386-4168-AECD-6A2CB160DBA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AB5A49D7-EE9D-400F-B009-4E91FC28B8E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8984C166-DA9A-40FC-8F95-E77D2B36413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D28E109-476D-4638-89D8-FFE7713BB92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4105EF12-EA68-43CE-AD9E-69EB40AF9E0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5CDBC530-2F3A-4C46-B38A-2D575AD0887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7BA19629-0192-42F3-BBA5-AD6D5DE6ED2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5C101A88-F463-4486-A939-B2E49C11624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46C39E57-001A-4466-BE37-0CF37D8E64B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DE76E913-C0A3-4D9F-A086-3034FCBBEE1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1377E8CB-3ED6-45ED-87E3-ADCC046E5FD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C68B11ED-CE85-4D19-8B97-E78C99B61AD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2689E201-4E01-4C99-8864-F01312927C7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AA32B0F7-756D-474D-9B72-F5407E8F18B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664DDFD4-A866-46A8-AD3C-FA0167E719B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7366178-73A6-45FC-8904-90D849BD8F7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8A43A51E-D71A-49F0-AD8B-BC5F3CFA326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ACF2F585-84F2-48FF-BD40-957952E3A51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0AAB199E-2557-49D8-A05F-0425DAD217D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95DF5025-647A-4BD4-83F9-6A30DF3D0E8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E3117A76-0653-4091-B6C9-8B65600D7E4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1B31E254-B9E9-4BB6-A1A1-E2845679271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48BB4DAE-18A0-44F8-BBF6-89F3C82E2B3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DACC0838-381B-4E14-9B9B-762E5EA1331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8D87A3CC-FEB3-4A0C-90CD-E917214CF73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0FF31076-60B9-4BA2-8F9F-76CFCF456AC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AA2F39F2-EFC3-4A65-9EF4-2592DD39347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CAE22772-4836-412D-AA73-A6B28462D4A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732F0906-2291-4ADB-9E59-F571571337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5EF8AB3D-803D-4FC2-A5F3-DF37D198970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406EFC30-4787-4718-8FE3-E2022E450B7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2E43A3E5-83A1-4154-A752-40813CF0D4A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CBCCEB1A-2E61-419C-9B40-5C66F91BDA1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8A7DA4C2-6106-4CAD-9CC3-984587BC5A7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2CF3E918-23EE-407E-B571-FED50E02107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202D1665-6F6C-4C63-B2E7-71E1D289669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734DC651-FE0B-417E-A750-287F03162D2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15617581-D665-401F-AF6A-8D22A47ADC2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768EAA45-1C8D-4A5B-938C-6F48E446F43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B46E7473-68EA-498F-8F2D-E6A612FA717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FB5E1A36-0421-4D23-B013-05B18F47175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2BE7F0A5-16A5-4DBE-8D58-BCF39CA10FB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C228B0FC-A562-438A-BE88-28D4AFF28C6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97E79CBF-C797-4843-A49D-A689FA80BC5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1788077E-4F83-44B6-8E99-9B7CF9FF568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C48D6A62-465C-4A28-83A8-4EB1264E467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005217E3-7A8C-4F74-A42C-DA4A72E0A44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8C204037-FA16-419D-B6A9-6987A3E7B2B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0B5DA189-3D1B-4BAD-AE47-21C74E32BF0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5243D552-A155-4476-8364-F7C93907B89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743B07C2-E81C-4113-96EA-0659A5D5BB6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F4C73761-4A5C-413B-9F07-97F12CC7161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199EE1D6-833C-4071-BDE0-12DC14C04DF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580FE484-68F0-4BB3-A5D5-193C0011300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C8A0487A-6D37-4DE0-9FE6-4218A20A83A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35F4052A-E4D5-4EE2-9970-41DBAC1222C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9F1B1F16-6EE3-412D-9484-F4BEEB99356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56E5601B-67D7-4241-A093-511CC57D4B1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09D1236A-67B7-48DA-AF97-49A69AAFEEF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3BA073EA-6C2D-4F51-A6B2-3ED350CEE3A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EA507B70-BABC-4E36-A605-52D1A12BD79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7FC25451-2D29-4F0A-8B61-18A3247699D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76C112ED-E6F7-4FE2-88D1-443A96F0CC5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B48AE54B-4A42-41E0-B63E-C676E558305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BABE1310-9032-49D9-848E-741D01728C3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6C13D7F4-6B94-45B9-9A6E-0B16BC180FA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0C3A88DB-9ACE-4D74-A24C-2B2D84A925C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E6826384-B822-4786-9F6C-2DAFF2B96F6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7C18A65E-2306-452C-8B88-6D08074E994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AE95485F-3B5B-4302-8AE4-CBBC44D8DCD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FC64D69A-1F38-4059-8132-87D06A2792B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DECC6C6B-7C58-462E-9A7E-1527CFE4818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6E144E0E-59F8-4FE3-802D-C43D8C33DA4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B78E9818-D433-4A2D-9F0A-B4A195C0228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DF3F2B6A-233A-489B-95B6-796B7598118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A4D844C9-BA10-476C-AAFF-C87454B66A2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03508D59-621D-4AF7-B7A0-0788DA38F83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7314F752-BDDF-479B-99AB-23F37CBEF26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61836B9D-F86D-4567-A91E-5047FD7B940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B5E280AD-2C50-41D5-A96E-082623ED737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A6A5B5B5-071B-4803-879A-45B3677E0CE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BF7EE619-177C-411B-AD6F-3F2E965219F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9756BEF9-B295-4D21-850D-5FC969AE4D9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E0FB42F3-B462-48C5-8740-CE5A35B6BE9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B9B1BD02-0243-464F-9377-5619C1EE503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3C359E2C-612B-42B0-9344-665CD3646F7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2141271D-96AE-4C1E-A4B9-C51C4BDF2F7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184FE87F-5142-42AE-870B-B1321B1CA28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5FFBEF8D-C8FD-4885-9659-4BB34E2EE0F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917EB732-5861-4749-AFAE-7B720C2B331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2FB592F4-E6B8-46E2-9171-6FA45272620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122BF2F5-7B5A-4EBF-B1DC-F61D7348809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425A3E31-9123-4A5A-854F-BDDFE14AFF2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B6AE9FAF-2375-4E9E-9F1E-5ECF4EC5ABC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02BABDC2-5A84-4860-9F49-E79302DD747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495DA735-25AD-4DCA-A522-DA8224FB2A5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30C4C19A-DFC6-4B76-BA03-BFE7194838A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440FCA6D-4DFB-4CAB-A74C-59E7F18D6BF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BD643318-2942-450F-AD9D-BDE1810E839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53518817-C0E1-4C36-95AF-59B84AF5492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2006045E-CA70-4061-BCE1-4BCD76D4A31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A9B2ED16-8772-49BC-B4FB-23353C39C1E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3B166F08-9D7A-4D4E-939E-AE180057139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BD78EE2B-64DA-440E-86CE-02150FBBEBC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CD0F8073-AFB3-46A7-844D-A09EB8FD98D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24A9CFE8-3DD6-4261-9E7D-8C588ECA93A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68F8A26A-4A1F-4153-A0BA-B7349D6D903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361EAC90-C27F-4800-8092-9DDC0C5AFF9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9D9F1828-E851-4CD2-BE29-47760BE0BF0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FA63EFD1-4806-4CA9-A51C-831C5C58441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BF408626-2A5F-4540-A1EC-BBB4F08CBFD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813F5573-E0CB-4FB0-AC18-1A09E6EE521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DEB1AA3B-BA74-485E-A7EF-76E9ECF83B0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08E303C4-A8C2-4865-A5AE-6D34CB76FE4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2962B8AA-49FA-486E-A967-88CCE78AC94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F651D6A0-E47F-4658-ADD1-1FA4991386B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E8549BE8-4C6A-46F3-A710-4481424A39C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9A5D08F3-AC2C-4A45-994D-2F09F9D404F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507ECD59-550F-4730-A0DE-F26ABA071A2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E54CAA2F-B9A7-4ED3-AE2B-F811C859789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16197C08-373A-4A3C-92BA-9A0CBB83C48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2BEF83D8-E172-487D-B6E5-C117D341C1B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5ADFBBF0-0975-438B-8993-0EAA7961396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F580FF0B-7714-478B-BC38-61E95AFBE6E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E77A66DF-C5E7-4193-AD7D-8A8977EEBF2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7043DE5B-50A6-42FE-A053-B91638E17D29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4DE88201-BD64-481B-8F77-EE148F2FBD7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D8B747AF-DB7A-4F79-AB0A-6C4BFFAB7E7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48A84392-534D-4042-845C-2A0A50FFABDF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BD47BAB0-46FC-414B-A4B5-DDC02192C83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B6B10BD9-34B9-4600-B91A-24EE2872954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7730ADA3-1554-4BF9-8DEC-57C0ADE4B3E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88EFB9B7-2B4A-4065-952B-646C90C03FB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339BF3BF-54E4-4FBC-AF21-5751F195CD8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BD3DE879-FA0A-4F75-A22F-87C0E8CFA945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0D65F024-33E7-417E-9693-9E8B75F03DB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34C3DA3A-E851-43EF-9F95-063113DCECA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F835C56B-6CE0-4405-ACB9-932FD9AF119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F5039EE1-0B5E-40EB-98FA-0759CB761EC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9EFFEE58-F0BB-479C-8CCC-FA9F4892858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888A0239-CD09-4B91-AF4D-D4F209E9C6C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E359640D-58C1-4FD3-8428-CE3234A0670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E4FC55F0-E932-4AEF-A093-5D4FF108F304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592FDE50-556D-4D70-A8D7-E5380119EB5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976162C7-6887-4401-A71C-37F61E43B17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A55BA219-28B8-4059-BAD9-E5CA6A8D7E0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8453C1EC-B1D9-4DF6-862E-03BCF6FCF35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BAA187DF-AE7F-437C-84FF-0B0ABFECB751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C7670110-8E53-43CD-A228-D31E9DC1DD5E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869B546B-6BDE-432D-BC7B-4E40534D861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4B47C3CA-FB4F-49EA-9B7A-4AEEBE728AA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93F79EED-4A03-4651-A69F-952F2508496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57BAB8DD-4950-44C0-8253-1C4BC3D7D0CD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768F0C68-A023-4BDE-964F-AE0A76FBAF46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2AECC27B-0BD8-49B3-95BC-E6837345FE4C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C3F5C2F2-98EB-4B9E-B70B-CE71BEDE45A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5F85A217-9DBA-4B6B-B753-B1474571B4F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0759908B-7D02-417A-B4C1-ECEEF5B315BA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373AB0B3-9DA1-44A2-8ADC-F8B5475FFB6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0B74AF80-FE26-489B-A1B8-5D314CC8BE7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B206833A-0277-4F10-91D9-60ED8B2EEF82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76375C58-2978-4DB7-AB65-BD17C3B67DE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71C6EB24-7445-4711-9FC3-2EB66A9356E7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FA4569FC-E4E3-432E-B9F6-AAFF10953033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1588375B-5478-4E3F-BE3F-A29D51B9C66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F9981676-04B6-48ED-991A-225FA0558A2B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9B4E5B66-192C-4FB6-A38F-50F5684B6E00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2A2AB084-B548-48F2-A956-D596187D2B68}"/>
            </a:ext>
          </a:extLst>
        </xdr:cNvPr>
        <xdr:cNvSpPr txBox="1"/>
      </xdr:nvSpPr>
      <xdr:spPr>
        <a:xfrm>
          <a:off x="18973800" y="487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8973800" y="4949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973800" y="4949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8973800" y="51008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973800" y="51008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8973800" y="5126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973800" y="51267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8973800" y="5152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973800" y="5152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8973800" y="5354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973800" y="53545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8973800" y="5380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973800" y="53804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8973800" y="593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973800" y="5934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8973800" y="6211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973800" y="6211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8973800" y="6338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973800" y="63383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8973800" y="6665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973800" y="6665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8973800" y="68930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973800" y="68930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18973800" y="72458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8973800" y="72458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973800" y="7322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8973800" y="73220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973800" y="7599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8973800" y="75994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973800" y="76253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8973800" y="76253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973800" y="7978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8973800" y="7978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973800" y="820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8973800" y="8205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973800" y="8608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8973800" y="86083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973800" y="90114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8973800" y="90114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E5941FFE-913F-41E1-A320-15F247767B0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E39C5B11-085F-4EDA-905D-ED576542F8D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99099E75-C93C-4A3D-9BDB-58C60A91AE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739DF5BF-B995-4A0A-A9D0-4AA695F3578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41640BE2-A8CB-475A-910B-41C0C5A3F1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D0FF3AB3-B816-45A1-8920-2B14FCAEB3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D693125-533E-49F8-BFC2-797566372AC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A6AD2635-DD90-49F1-B6E2-366C6B0118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A6D2C0DA-8898-4BA8-87D1-5B646447C7C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A69C6E1E-334F-4C14-9765-EAD80E5A245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C6EC7E9F-EC3D-45A4-8AFE-1A0B95C157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79E9D63D-08B4-48FA-8A65-F273A0E0F50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7B2361A6-764E-4FC6-A3E2-E701223A58A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5EABF9DD-198D-45DF-A7E6-28A0F4D915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002DB91-756C-4368-9EE9-8B39D64359B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865839AE-A0B9-410E-80F3-985B807B2A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C4D3DB01-9134-4B2A-ADB4-07B63E50157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962A8FB5-9A6B-4F49-8BFD-607595E3A6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691A3349-C0E1-4612-AE25-51A60F7EB08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B1E4FDFD-49E5-45B4-BCE6-254778F5689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E83AC413-2D88-48B5-BB73-148154A055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36CA246-E107-49AF-9388-6412444B8B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5F8D451E-29A7-418F-9DDF-84D949E4C5B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5B3CF44A-FEEC-4C5B-BA1E-F04608C7A53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9DFD1FA-9F05-4FEE-B109-3DD14A959BE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47B5A90F-9B13-4783-B643-3158FF519DC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6B7BD153-4EAB-45F3-B90C-BFED26AFAFB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C67FC3E4-2A28-411E-9BB2-69EDF658435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33045F84-3CCE-4405-BE57-D5BE77FEABF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21109C39-D93C-48BD-B14B-A668F474A0E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93005C26-D451-4C76-89F5-C6F5038C444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67E3E651-A849-4DD3-B238-BA68E99587E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6981F894-B5EF-4FB7-9F4D-A9E624DC8EF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A2290C21-72F7-4ED3-9D4C-3084A3328E2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A23FFBDE-54D2-4EB7-A7F4-FBCD439D0AB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D4ACCFB1-41BF-4E02-B010-95C65D7D34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9C01066B-2C91-4E46-9F45-AEF4EA5ECAA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FEC87B3B-1A84-4F73-A8D4-C7C1C61BDCA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D8B24555-408A-4698-9536-B6B5F6D7861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9193952A-FD81-4747-BD72-81268C6ADA4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E372F6F1-6311-44E7-A629-C51804417E5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18CFE915-9F27-43C5-AFDF-EDB2A02F0A9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C4AA8D37-84B7-4AEF-8A6D-203B390683B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AA240BA-7FD3-4F1A-BCA0-C5CC62EB4B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8FA47B84-F420-4090-ACC5-2F47A2346C5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8195E5E-E7E1-476B-94CC-1C6EF31B035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E4F449F1-B37A-46BD-8C89-AA6368DDB7D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423E0B6F-9DA3-45F3-B016-F4BB1BB86A2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103BEB54-65F7-43B3-A50B-0C651AC352E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F5DC33BF-4CB0-428C-A009-EDA4FF2183D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8A449EA1-4C83-4155-872F-914CEB4CFAC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9C3C5015-C976-4783-A614-D673ED78C78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6A6679E6-A62D-4CB2-BED5-292B4633886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571F4744-4E3B-453E-A1AB-14CEA9A46F6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03AA154F-A799-48EB-937F-63D193C321A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F79D2C0E-FF21-4970-B7D4-FA325830063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104601D8-0C45-45E5-B90B-F839B6DFA61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5DA60369-8F39-4075-AE4C-E0344E0F3A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D9180C4F-C6E3-47F9-A1FC-DA33E19C1A2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79D0C92E-AA6E-4627-86AE-8C6F999024C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668234B3-0511-4747-BFD8-E8CD5AA3385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11130B3-864E-49F7-ACD2-8D7B1709D80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DE9E4A70-D1FC-4304-83CE-F08CEB178E3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9843365A-2211-48A1-BA5E-3B95C15B0FB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5DA171B9-2776-45E2-9F53-1582FA209DA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5D9030A0-EB68-4408-8782-19CCDF5C05C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BE1F6A02-F895-47D6-8D33-F2BCEA66967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C6DBBF3F-77B2-4895-A092-3D8437DDC39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73B2A746-5787-4242-9B84-FC64657638D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470978D7-F9FF-4F7C-97ED-42973200469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B3642D4F-08F9-40C4-9403-80A9054E701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EC694176-B0C3-4141-B9FF-F17F6E627C7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DD09E491-FBD5-4646-A55B-6248F0E9500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407AE766-9A95-4303-9E3E-12B4D148BFF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7A5ABE5F-9E15-4CC3-9ABF-8C1041A6776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3847A495-EFD5-42ED-B644-5856797258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E675766F-CFC5-4AC2-B249-6E3CA267530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990C6AF3-E4B7-4597-A0B0-80401B1F985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CD9DAD7D-679F-4402-AD34-4CEFA1D2C6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92253B18-0959-4978-A217-8816F64CAF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4139E8F3-541B-478B-B2A0-437C8C4D2F0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21415D6-4FD9-47CD-987E-F85D6F9CB97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E793AA5-50DA-42DE-AF72-7DA50B22AC2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2E087E4D-89EC-461F-BF65-5F64693288E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BC7B241F-D7D2-49DA-BFD5-2D981E67A9E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C021E54E-A917-4720-8030-2EDA356D376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7533464-5769-4663-BE26-5B284B9912A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521DA180-E52C-4065-885A-826A08AAFEF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FEE09FA7-B0A2-4B27-943C-03111C7C189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14A864D-81FF-4262-82CF-4883552A7E1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A2F85794-6814-48C7-BBD3-110D2ECA3B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922BB2F8-68B2-42C6-8D63-E99DFFF6375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90E9536A-5801-4D7C-8CBC-CA7E30FB625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6D6D0006-571A-4D29-BA4E-D6CA5259DC7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91A54B34-E621-4DB4-BB35-09A7C29B526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4724F742-A853-4B59-AABD-3ECF9D7A077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B17C2D2F-8918-4948-86C2-3BD9500F066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94487C35-298E-43F7-999C-BA995EFE12F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E17CDEC8-E8B8-41F1-A9CC-87C2B66EC36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F36B543A-1758-464A-98D0-EB1AF646D36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B161A46A-36E6-4BB5-B56E-476D0371D9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F294AA4D-6DC5-479A-B181-E790FB33AD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C8AF1F37-312A-49D6-ABF0-F4702467760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78CAC962-C133-409B-AFF5-375584527DE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3CB4FF5D-DAF9-4DF8-B6BE-29449A74DA2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66D73CB9-8FB2-45A8-BF71-99FA4327DDF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8E74E148-B4BD-4D80-9470-5917A9BE75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95B5170E-A245-4E1A-BCC9-33DCE7CC954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2ADAFD5-7B1A-4D21-8D36-FDFE9306881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A5700D04-0855-484C-A079-FB70941FCA8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2CEDAD5A-D97C-4E7C-9A51-999CE8D210C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8617C62C-948A-40C7-974C-C49458110B8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411B72CB-7729-4632-B408-49B54519F64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556DE952-4817-4318-8EBE-C6E753E8B54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E32DC7C0-F574-4CD6-B14D-DD98C440F1A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D881ABC3-92F7-4C64-A3EE-19B08222861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F5599B2C-D336-424B-86B7-F8EDF14FFF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5269FA4B-1D85-4A03-A7B8-E66A7256FDD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BE7ABC91-A298-487D-98C8-91DFE66D982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56FECCC8-BE6C-4564-B859-6B87210D035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AA975F3D-D797-4852-B01A-582C1BCA600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224C975D-9FD2-4CC2-914A-6FE8ADABE62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76D88CF1-506B-4E58-B178-7030BA0A5DF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967B22A1-FF34-44C2-ABF9-387769E787F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065D4E17-102A-412C-85B1-E8CE61E9E45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7781C4F5-731B-4411-BF98-F8D9AE35D2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D62AB085-DDEC-4AEE-8AD3-6CA2EB01A6C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6EB2A10A-59A8-404C-9DF4-37593044849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E5F1E539-41F2-4837-AC0F-49CC97118A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29C71BD2-F1A0-4B6E-87AF-4810246FB45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3B1B8FED-DE6A-4652-926B-E6E4032E960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D5006AD9-B3B3-4FC2-B025-8382470E817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D28F2298-D5A8-4425-9069-8844467BA29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94C18039-BA2B-4D2B-A86F-8454E270D8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82DCA5FD-E684-4DE6-8094-04FAC5BB7D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0C1EDC0-1F3B-41B0-964C-FC873C32E83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82788CAA-3576-4CD4-A985-B6F3CEC3B91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F97F831F-61FF-47DF-91FE-5A48E89FB5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10DF76A9-D41B-43CC-A672-361553FF6F1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2E09866B-C1F1-413D-A009-AF23B9DB981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AC6AF996-8991-4958-86A3-0582F9AA88C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44F04538-7718-4F29-90C0-360683A5931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8150B0EF-C1E3-44BA-99AF-D10E5A48F75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F11F0719-9876-47AC-B2B5-6C06BB77EC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7B87B0CA-1992-494E-9DA4-0556C16D4D0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F5F46011-B3BE-4E76-9C5E-C490E51C41E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30AD038B-5FCB-45D4-BE91-F02A189E7C4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6359F934-05F9-480F-8113-44B94087EE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905A52FC-4904-4DB5-A6AE-C8B1CECBB54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A7E2E36A-1AC7-49CC-9FFD-83C2DCA2CFD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C5A792DC-60E1-4E8F-8E92-37DAD52C3FC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64B4F64D-6149-43C9-83EC-D5426D028E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ED96E4C1-C490-461E-A7BB-E41C86EE2BA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77AAA7B1-3ED2-4422-9E6C-1782032AC8A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8F03EE5-30CF-401A-B8FB-D35C2DBE5BD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9302ABCA-B38F-41DE-B623-5091C17ACC6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CF53D25E-E6D8-4A4E-9073-51346C14A4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5650E1C0-C042-48E3-BC99-960C0596A49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3DB8BB26-4ACD-49E1-8E21-3C965085D9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C3C9243D-40E1-4D6E-8C98-E0B462BB6AD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2AA3FC81-58AC-4422-9A28-E370AC9B946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E12DD550-8DA2-46D9-9255-4D243C7591E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F1381A7C-BC93-4512-931A-1E07C34445D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B5477B9D-07B4-4476-A511-CE6B1DAAD20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6337847C-B34B-4509-A5D4-4A38B3BB6A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F64A39EE-B535-4429-98BD-F9873C9A5BD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584011A-D580-49D1-8979-2D954E5CDDD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C73EB89C-552D-4E0D-A943-A2FE0598C99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D87F6CA0-363C-43F7-A0F8-75E5FD00716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D103CDA2-5ECC-4C1E-9250-C81CEBAA12B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E964440A-54E0-480A-B254-8DF9241399C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AD4A39EE-FF70-44C1-96E8-284740953E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19E3C67A-D39D-447D-9FFF-F294448B219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D3439239-F513-42C3-9C0B-B815BAE9FDB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E92C3C3-EA6F-4361-85F6-5FFFA03FD30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EBD97ECE-18D1-472D-B73E-4599A410D39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21D90D3D-9890-42E9-81CA-06260E13A9B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C8D19429-C6BE-43A0-8523-5A7610963AD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887EEC0-CD65-4B80-B249-6FA18CC61E6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13B73BA6-B796-4A00-BDDA-6F8EEF167B2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7598E58D-081C-485B-9BA3-9549A361A3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4ABCD0CF-5427-4DD7-A0D9-08D7D431112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8AB1E4B4-AA84-4F95-9E6B-D57604EADD8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442FAF9C-B104-47FE-B34D-2325D205E34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EC3DF760-B478-4D24-B2B4-3C7B13B9072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09B40AE1-9DD6-4D04-9E33-EAED00361B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8F6FF649-42F4-464D-9BE2-EB92BE4A141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6A98B6BA-0A47-4C02-8358-EF3E5D9C2E4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FAF8E79E-EAE3-4195-A2AB-28E94C06630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D8FFEECB-E3C6-4B80-BD45-06195C23390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A7B83A4E-18F3-4C1A-9F09-E5E004E575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51163B5D-80E9-4AE3-A614-55B4A475585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6BE715EC-ED2C-409E-85F0-F97283131E3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6FB29C3B-C1B5-4230-A073-6F12BE8BBAF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4F132927-67E9-4690-B927-CB0AB3C8897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E63E26B2-A44D-4CF4-83EF-988F483BD07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57381C01-23DD-46E5-B7BB-8878C2E24C8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0D9E673-DEC1-4659-B2B4-24640D8C40D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AF1C117C-1508-459E-A934-E95E8F8372B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D9818907-9292-49C3-8B0F-DB942498C84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EB9711C1-A885-4F65-827A-B7C00FE1371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C1D9075E-52C1-4FE6-B5AF-2CDDB701189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8A610420-58AB-49CB-981C-E455C10577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E13E8078-1674-4D4D-8C03-7ACD75B2D7C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43C5EDB9-C1D9-4E43-AA35-39A8E22D016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522A1443-6BDA-44B5-B1B0-63BA8F71698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D1BF96B2-98FC-4FD0-879D-7BEA3ECC93F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797E25DE-2731-4B69-8B3B-EA2ED4513D7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D9D7FC05-0304-4EBD-8B84-58F434BC725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104EBFE4-108E-4FE9-9C96-6ECCA34472B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D1CC0E5B-9D3C-405B-8640-4D9D015775E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B277C1B5-6A86-4767-8F19-2AEBCA480A2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2F68E578-7A2E-4F42-A2A0-502579C70C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55056EE0-54CF-47EE-92D9-982D2B97430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90176ACC-D2FD-48C5-A8D9-2BD47D3A7B0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409D2AB3-5CA9-4B28-B856-0DB539FE88B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9ECBFFCB-1DF7-4E02-BFBA-D42EF6DB373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BF497549-AE10-4BF1-9979-501E5B3C674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35976236-EF7B-4CF8-B13E-A1FC505B423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E0778B7D-9097-4A50-B4D6-0AC6404FE2B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DD201999-2323-4820-8082-DDC0A5D251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68D9D1C8-AD0A-4EE4-ABD5-C973E2B8ED9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12E5822C-4AFC-4380-AB0E-9CB15C0C458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A920FE55-CB11-4A99-97DC-9F94DFC408E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0725CAEE-3DD0-43FD-A757-EEB6C9EBC6A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31AB83C7-7D6C-4984-8F6C-D26E58FA3F3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E3CF8924-1EB2-4962-87B3-0F3AA16567C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9E4B63BE-95EE-4F99-A250-03AA5168437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2AA615D4-7421-44EF-8219-2A2F6459D26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D7D9A243-ECEC-4961-AF06-30C82BCBBB2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3DBA094B-2C6D-4656-80F7-A1CD6553D01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D4DD9366-053D-46E3-BF72-B86C5466E3E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07EC167D-EAE1-45FF-929C-D6C6A2A9D2D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F0E63BE9-A9CE-4F12-BA0A-FA5CF99D788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CEF2884B-174A-47D2-ACFD-D43615415EA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CB23FB27-54CF-468F-8370-EC721451976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BD00AD4B-1702-4CB2-AD14-63A9C60BCE8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D8566774-1A79-4B73-BC53-102C8599E63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291FCC51-D0A5-460E-8194-851F5FAC91E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13F2B7A9-7F28-4404-A328-50DFC441BD7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FE4F0BEA-486E-42C2-9700-B58D23F4485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738EA357-BB04-4020-9B9A-CFD58A559E2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64774A75-0163-4E49-A35C-F9AFB541B10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E30C3E23-6C7A-44B0-9A87-0180AD7B893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7F47AAC7-AD82-4940-B25A-62E429BD37A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55559B3B-983E-4C52-9F58-431F2309012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9F526B95-69C8-46E1-A251-5775EF155C4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0568F9B8-8A58-473E-AECB-EFCADCD25CD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FF2A77DA-B005-4319-AE44-E51F65F806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903793F1-0529-4B3B-B236-12798B54A9E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7588D14E-A72A-48E2-8B38-E55C610767C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7D929470-4B35-4CA2-93B6-61BC83B65C5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4B40EFDC-BDDA-4D82-8824-EF62E7E1597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DFD47616-FD00-4520-AB42-05EA4880251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0B2FA541-09D5-4252-B8EF-120B2265AE3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50336F56-D1E6-4CFB-8100-D1A8BE245DF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F45DF760-979A-4DA4-9455-C173F61BC2C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1B10FC61-45AC-48B7-8C52-94B2076D822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D31EE1E6-987F-4636-9E8D-B76A30EA1D3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7B496FB8-9638-4E1E-9827-25CC47DD0AF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8B8CD7EE-FEA9-4E31-9A81-5B73DA29766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4581A41D-702B-49EB-8480-70FB18462C3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52B23CEF-E068-4A93-AF81-02A801105D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0F358E52-4C2C-4EE5-843F-1D444BFD73D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C7299ECF-28A0-4FE5-8375-4DD606E5C32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2591D435-49DA-4672-8212-B74A6C32884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59402644-D275-4DD6-A0D5-71BCCCB0388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02CA9DEE-031B-4C63-A31A-B291C0656B3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2CB0FB29-8EC1-4DE6-8F9A-8166B76D14A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1F480682-778E-425D-90DC-687068ACF4E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7A1C1725-1A5E-4152-BCBE-27BAFD93280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1AA04B30-6AA0-47C8-B78A-6EB37942320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8A636D8-2BEB-4344-BCF8-CDF0E11FCE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4E4666D7-AF0C-4A34-89D0-4A9C32457D7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A465F1F9-4F8C-4A79-9B8A-CED780702EF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F75C37D7-7265-4AA3-8E52-45ABEF561C5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EA6A3694-A072-471D-9E81-73810FEF75B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9F1CE07B-49FA-498B-996F-394D4233429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DAEDA97D-DA2A-4599-9A2E-DA75F2DC3EF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03D170F1-5920-4C22-862C-5F23133ABA9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9C34F6A2-417F-4043-95CF-34A9826E265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F9FEF23E-4CBF-4E69-A749-CECD904FC1D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FCE3B93C-70FF-4649-9818-03F5C8B084C2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F7250EF3-4EDC-4ABA-8F0A-234A4A6A023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51BD38C1-6427-48A5-AFC0-63DCB6118E9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162F0A8E-2721-4720-987A-1C2C314CD1A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4F4466A7-F4FC-4CF4-98DE-BCCFF0DF775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08516342-AB13-49E7-B9F6-5140BA031E8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8E49DA25-91A9-47AB-A272-8331F77EB9C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D241A050-4D61-4B7D-9822-080BB0B7F557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0A7FF16E-51B8-44D9-8C4A-B6FF85731F6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813E4927-57A9-4AB4-AF2E-8C5EF671F85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5F90D0A4-AB9B-46E6-B3D2-03F764E39DF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E64623DE-A1BC-4C47-A5B2-991D625BC28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D2ABC340-42F8-4D31-8586-2AD95F88F53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E72CA2F2-F0D9-459D-A61A-69BC63CD20DF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E71CD019-1BF1-44F6-B972-7555A3B7E2B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FCAE79DB-E37D-4605-9839-C2BEDE81153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C8445561-F3C9-4069-8D24-A9E62323627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3E5642C1-C9CC-4AC4-B5F8-5AA57B0FD80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8FBEF70E-CF96-4537-9F48-6931A2CC532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AE6CFCD8-7748-405A-BB54-D3106DE63925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92F88A25-21E2-428B-A280-2B52C2B26EC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B9F76AA2-0A68-448F-958C-55B42CF75F6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005E7740-A3A4-46C3-96A2-FC2CC112AD4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A6D2F1F8-1C5F-4A08-B859-E400C8CC26B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A76A6928-B93C-4946-81B0-D618D2C596F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D935C773-0787-40FF-9A28-59D7AC60968D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80324D87-841F-4101-8C7F-682B7BFEA6C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3210584B-80E3-409A-97FD-FEAAAD50FD5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1BCC8B21-E6FB-4E6A-A093-1311FDF96E20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0BE57815-BE39-4613-9DF2-EA1999191D3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9E31CA72-2DB0-4A33-A8CF-B3B0B1BD8BFC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8D1A6F44-C1AB-4A1E-90B1-7B072312C966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6EEBE79C-B538-4BF7-BFA8-78B36F8D3629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7B9DFD36-19D8-4BAB-951B-512D7C425EF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49A1DBF-57CD-4D4D-AA41-0B8A4538D2D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C1E4577C-1BA8-4387-939C-C71C43C264E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F16C1E90-9D31-4A7B-A5A8-57E34DD8D45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F449BDE4-6CD8-4BC7-B133-FCB8999EB45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27A6AC76-3A6D-4849-9101-7A349378FEA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35AC3B0F-89C5-40A3-B8C8-62463776067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BF03A73F-42E3-49AF-BDD8-324B1A9D7AA3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F827C0AA-A4C9-48BD-B8B0-32D02F46C4C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A988BCEF-59A7-42EE-A194-22A554FB735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AC4DFCFA-5E40-43E8-ABCA-78EF51FA8B91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66DF91DB-FDA5-4697-9085-D50B74615BC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437EDFE2-17F3-4FB6-BBB7-D1C8E43AACF4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E28109C5-8A0A-4F5F-94FE-5B7D8FC2533A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6A39F0B9-5A06-41AC-8B61-57F89471D57E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9D7A4FDC-48A4-44F6-A99D-6A7DF438E89B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A9F3D778-F51F-4949-A30E-C5CDEAF64D18}"/>
            </a:ext>
          </a:extLst>
        </xdr:cNvPr>
        <xdr:cNvSpPr txBox="1"/>
      </xdr:nvSpPr>
      <xdr:spPr>
        <a:xfrm>
          <a:off x="18973800" y="40538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8973800" y="283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8973800" y="283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8973800" y="2982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18973800" y="29824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18973800" y="31341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18973800" y="31341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18973800" y="31600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18973800" y="31600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18973800" y="3286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18973800" y="3286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18973800" y="34884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18973800" y="34884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18973800" y="3514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18973800" y="35143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18973800" y="3565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18973800" y="35653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18973800" y="3861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18973800" y="38610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18973800" y="40134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18973800" y="40134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18973800" y="426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18973800" y="42656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18973800" y="441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18973800" y="441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18973800" y="441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18973800" y="441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18973800" y="44424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8973800" y="44424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8973800" y="4594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8973800" y="45940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8973800" y="4846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8973800" y="5173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8973800" y="5173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8973800" y="53004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8973800" y="53004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8973800" y="53263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8973800" y="53263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8973800" y="54528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8973800" y="54528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8973800" y="5604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8973800" y="5604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8973800" y="5630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8973800" y="56304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8973800" y="5656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8973800" y="56563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8973800" y="5858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8973800" y="58582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8973800" y="5884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8973800" y="58841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8973800" y="64381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8973800" y="64381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8973800" y="6715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8973800" y="67155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8973800" y="68419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8973800" y="68419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8973800" y="73967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8973800" y="73967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8973800" y="7749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18973800" y="7749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18973800" y="81031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18973800" y="81031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8973800" y="8129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8973800" y="81290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18973800" y="8481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18973800" y="8481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18973800" y="870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18973800" y="8708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18973800" y="9111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18973800" y="91119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18973800" y="95150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18973800" y="95150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2830DA2-8789-4556-8EE6-E08657E6D3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BEA9D020-A2C4-402F-B6EA-EAE1A55DF1F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D57A1468-720E-418F-ACDC-556908C18A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5C882F74-2640-43AE-8401-BA83D203FEA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48A6DCD3-7549-495C-9BB0-B8D24D9C1FE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4DBDEF9-9443-47B5-8366-5774CBB6E59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BC81A5E4-AAA9-489A-A160-799C7AE1497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95DFFE4A-86F2-45A3-A2D2-6476A0D9A37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B5BA2626-A6F2-4682-B132-29AB34A860E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66CA1413-B180-46CF-8592-AA40AE329D0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7D1C9F63-2CD0-4FEB-A239-126F20E1996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3994D5B-1638-4A98-9214-D4474DC9CB3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5A1E27C1-D137-45B1-9F89-7B43F86ADB0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81ECA69C-82EE-4E4A-A4BC-4553ED2BF9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698E0C42-B647-4611-8E5D-9A30684B1E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D9220252-8E3E-43AE-AD89-66B72707A8E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96CDDB7-4C3F-48B4-A35F-8C649B49D5D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62F3E183-89F3-4A6D-9B34-D6D6FE62FB0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272DD3F4-69C7-4640-A095-0133B6F30B9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B340BFF7-D58C-4D84-8AB0-A68442E40B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FF5D38E9-ED53-47DC-A3A4-6DA84AF19E5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321954D6-CC8D-4C38-81ED-31C397CE99A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CAE5DD9E-0F78-48C3-9CEC-144DB312F1B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474CB6D7-C129-402A-82BF-6C64C716E01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57810557-B075-488C-84EC-CD0633237CB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57F70C72-5FE7-4873-8363-98B939466D2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D29FE847-6710-4DB2-A696-DCD829CC275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D614211A-9393-4410-8968-4E3B11CE5F5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C5F30751-538A-422A-945D-0765C6A70E1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6A252E3A-F30D-43A9-A436-9C170406A4E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C4EC35C7-CAAA-4910-832D-AE6B4B32AE0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B1B614AC-E2C7-4565-A62D-CFD3966B70B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A820B57-3AD4-4BE1-9E24-93CCCE6BCD3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1F24FB5B-1CF6-4269-A12B-61BA54F57A2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32EF4050-8BDB-4C07-B540-DD4C719C72B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4BE66BFC-7829-47B0-9403-72C4BB1261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5C598C4E-9BB3-42BD-8B17-BAE4E8F8F44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5A8788BD-7E70-478C-B6A8-41B25B03796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25ECD44B-B7F8-418B-988E-EDFE7712D5B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F107642-AA8C-49A2-B4D9-0F475CD38E0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187E42E1-CFF9-4F4A-B8D7-469D9D03636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964AC0DD-C99F-4994-AC9B-DA56595A1A8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240E94C5-CC16-4438-91B7-BC4F2E3EC4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62FB59EB-3F41-4CB1-86C5-CA0CC6CFE9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4E417C02-C4E1-47A7-85C2-C3B9866FF7F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35A108CC-74E6-42AB-85AB-89AC8E554B2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D491BC9F-A4EC-4216-A1BF-7699BBE7F80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CF0F5BF8-BE03-489E-B612-84E6AC5B1AF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97DEC390-5F20-4C6D-8966-B83EF2F790E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63AC5EAC-5D83-4787-9A83-DAE98992135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1EA2C31A-0ACE-4059-B804-83CAD1AD846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E6DB2F36-B165-4B08-BA00-0F15D7567B6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FA94D712-1666-4DDB-AF48-5C625FD8B0D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9B5F15E7-3DA4-4406-B323-F78A2A06832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69080F50-61D9-43B7-B479-E510C82C8C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76E98982-E799-4BFA-956C-A0E4BBA3436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0B7F6810-F370-4771-AE57-5755794FF3F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EA8526D5-3CAE-4251-B05F-8FE2C8035F4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F42B22A-C7C0-4AE3-ADC4-322BBBEA5D3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CAADA2E2-B2C7-47AC-B3DB-9A37293E4C3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71890839-798C-4172-9565-CFF9CBE74C2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FD4A11DD-E6BC-4143-BDB4-2F4D6485C49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E36CD5D-5285-4E6B-98E3-3113744FB93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B4BFBCA1-83B8-4B0A-974E-E5C595BCF09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44A4909B-DEB9-4B72-9F98-79C2203A0EF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2DE77609-8EF8-4BD6-8499-17055502F8D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54910290-A94C-42B8-9E32-95D0FE77521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9B76BD82-6AC9-48BF-AF7A-50F4EF33131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C3639784-3177-495D-8AAE-0EC28936F1F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161D7A96-1600-4F25-90EC-79F29346F00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5D65BABD-AC34-424E-BED6-D4DC595FA10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369E05CA-D9CF-414B-A40C-0A9A12CA05F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651ADFDD-C5B2-4CA5-B835-FCE39CD7413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A7D1A61E-4539-4A48-9053-8833F9A7E6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9BE80038-D863-48BC-AEC8-611887726E7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446E7F66-2466-4C5A-A300-1E518F9205A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AAC9731C-4358-4248-8511-5E88775930A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7EE36114-8EAE-4BC2-8F3E-BB78E3C6B78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2B5FF308-9D1F-4080-A1E9-02BA12590D9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20562B3D-8CEA-4531-8CAC-7FC3A9FCB6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6A27024C-CDEA-4D3E-A3B8-186CCEB4F16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B42687B5-E204-42A0-9B17-143EA89E60D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16C4BB35-C471-4951-AD48-1FDE652885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D75B5F5-D590-4E53-AE65-E03E1138B9C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FAEF5FD4-CF89-4A15-8BD4-AC0A6216E92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C5B3F2CF-DCA9-4BD1-AB83-ECFD286E9CB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C09D2054-49FA-4D5C-85BB-3CD3FD0876F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E91C7619-9727-4BE4-9CD8-CEC69C2CD4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4E356931-6147-4172-AD57-C3D499715B6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5F356DD5-355C-4B65-84D6-AFD0E65DBEE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54243127-4A17-4045-8B21-A4BD0E72EFE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167A48A3-D742-4BC7-99F9-ED071C6FAF7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14D3641F-7BC0-44A5-9BEE-541476D1FAF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302B655D-FB77-4A44-ABC9-CCE9A13F9C0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C0E8CD6F-3BCA-41BF-BF87-1C92A715C69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21F6E426-3C67-4F9E-B4EB-23BAA92693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2D14942-283A-4A5C-9DEC-F6C29FBB25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98FA23B6-C0CE-46A4-B3DE-6227E65C23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18973800" y="19225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18973800" y="2301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18973800" y="24528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18973800" y="2604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18973800" y="2756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18973800" y="2958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18973800" y="30358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18973800" y="33314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18973800" y="34838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18973800" y="34838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18973800" y="3736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18973800" y="37360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18973800" y="38869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18973800" y="40645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18973800" y="40645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18973800" y="43167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18973800" y="43167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18973800" y="46443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18973800" y="47708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18973800" y="47708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18973800" y="4922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18973800" y="51762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18973800" y="517626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18973800" y="5756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18973800" y="5756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18973800" y="60335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18973800" y="6160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18973800" y="61600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18973800" y="64876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18973800" y="648766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18973800" y="67147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18973800" y="67147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18973800" y="7067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18973800" y="7067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18973800" y="7143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18973800" y="7143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18973800" y="7421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18973800" y="742111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18973800" y="7799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18973800" y="77998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18973800" y="802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18973800" y="802690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18973800" y="8430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18973800" y="84300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18973800" y="88331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18973800" y="88331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29C35CC3-1751-445F-BA37-2A00F0466F7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6FA2508B-22BA-4296-9B87-66347AB62425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63D3AC24-BD38-4F84-8B8D-816129B5C4BD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E31746DA-E850-43A8-B435-697222C8D82E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4C100123-C427-4FE2-A5C3-3A5006DA1C6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73E20E0-912E-4AA6-9D86-FBD11628282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23E3F3B8-5B31-4D7E-8CF9-5FEF93E64B0B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3B46F82-47FD-4881-BED9-48229205661C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F6D47FAB-C98C-4BBF-A352-DFE18E2D775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6FB39F92-85F9-4FE4-AF00-DC690120A48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C1FCF623-6D54-4BD0-81EB-2281D0AA2A6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336A55B-55FE-4698-B448-E99EB9B251FF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B6492CF1-8F29-4A04-B039-AD880FEA404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191C580-6934-4F76-953A-A9AAFD75342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E0F2361A-7FAD-448B-8C84-E79E0EB0D10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E1BF91EF-138C-41E9-8402-0CEDDBC251F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9B022B96-16EB-4C52-9AE1-02A504C9AFA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2921FEEE-B05D-4167-A4EF-CFC5BDB594F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E3316F1D-3DFF-4B4B-A47B-FC4F63CEED2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71613F26-C2F1-42B2-811B-B0BAE0C7766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FA4080FC-4822-49D1-B107-BEFEFF28078C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60782DDC-1368-4AEB-82B9-792989759BEC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694A1A45-5967-4B48-A91B-2763A80C0D5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E77E6777-93FF-427E-8FF7-E956D65ED2CE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35C23CF5-1E3A-479F-8136-51551BC4EF5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385C33E5-7490-4689-A5AD-580D27997071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9A1DC96B-04FF-4A4A-ABD6-48B713E50FD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79A5A417-898D-40A2-95CE-DAE2092E36E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E44CC789-3A7A-421B-9A03-1332E25A467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42DACF92-BEF0-4DAB-B8C0-722CF9DE06EB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A2E438FE-37DB-4AB3-89DD-52A4BF50DA9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405C6FCB-EC25-4EAE-8760-6C97673D518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54E90139-7966-4B3C-A6CC-91906D1DCCD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24AD4961-5A5A-4E3D-BB45-B5D28194223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560CDC3E-E23B-4166-B8D0-E3DA812BB5D1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34110BBB-683A-4D90-87CC-260A9673B9A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98895D90-89C8-4CED-97EE-AA8412F637A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95CC42E-D297-4BA2-8520-69C1A711C1C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3BE86A7-0F51-485C-8A61-667AB6AB90C2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6128742E-6DC4-4181-9E2D-3627A456D73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C11E1198-FE84-4131-A494-454A99549DAF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69944333-104E-4919-B836-E6346BD73B2F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0507C32-ED40-4133-84C0-F4235DFC5DF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6364E4D2-B3F3-4FBF-97FD-13FA2D3FE96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7ED94E9A-D126-4369-842D-B39FEFB130E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B885B9E7-AD5B-498A-A6CA-0B8DCDAB8EB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FA32E44D-72E3-4A68-B7E8-013E12525021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F62108BB-F293-4352-9FAD-55883913DAC2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B8FBE64F-9731-4762-BC9D-51A06BC09D2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E264F12B-E055-4CCD-A1D9-B155E083461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D2C425BB-4BA1-4F79-95C9-95BF84064D91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6AD6EDC2-39F1-43AE-B11C-C70ABD5D896D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A3E2A66A-D9BA-4770-9D29-7D226E4B615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FBBC7770-0109-4908-BE3B-F35037E8F6B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6A7E8A86-534D-4F53-A746-8347F570366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3931F3ED-4857-4C1E-8BA6-C8EF3CAF4A35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91BC6C4B-58B9-41C8-A7D7-25012307838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C64110A0-013A-416F-A795-F1EFE3B5F2AD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9D442292-DEFF-4161-BF97-93A10AEDDFA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E7E176E1-BF72-4C7D-B523-2A733F01E08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1E2705F3-F709-4ADA-BBB7-1D5B3E119B6E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1DE5DFEB-D0F3-4833-8685-22637729414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AAC128E0-642A-4B1B-A22A-FFECD668EBD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C9536D46-6731-4F36-89F8-5211CF8D395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261A4A39-7741-4C13-B2A8-88B319DC351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37366CAB-ACBD-4832-94C8-3EF2F3B90D0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C3BAF79C-D77F-4E25-84E9-2229A6D9316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6505A387-848F-48E8-B094-DD76DD38B1F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9EAC5B6E-192C-41C4-AB33-30793D47F42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B819A1E5-9A48-448A-A84E-4EF0BFCFF8D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D826385A-C647-461C-87FB-AF71BEDEBB92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AC9482C9-6B73-4BFC-ACCC-558AC3BA704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B6328BAB-4BBC-4EC4-BCDA-4ED62617544B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A98AE3B-2B4B-4E11-9789-9E7ECE4E4F31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39F14071-C7F9-410F-9FE0-B39A1F17D28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B30DA4C-DC75-4D0B-AFDA-044D64146A5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49BBA1A8-8A14-4D3E-9E74-EA1365CBFE0F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F7582204-D170-48B6-B400-A73E98F74EB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17D40368-9A00-4D22-A94E-139B58C6B882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813062E9-3DC7-4263-8859-7EAB65DD259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B9CF8D38-FDB1-46E0-9FF8-A7E4FCA5A4A4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AC8F53D1-11A2-4059-BC59-751FB5D0B28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FB245D3D-E1E1-421E-A356-D2E1BDC199F3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7F040E3D-FEED-4F8B-84B3-D90E7E9EF136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ECEDA800-EF3B-4D98-95E0-83707F618935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9ED777E3-FC3D-49FD-A4CD-B51834D403AE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A5D3B5AB-C98F-405F-A61E-FC5E3621994E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6D683FA0-87C9-4E0C-A669-2B9AC0A1E7D2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6DA844A8-6A04-4059-9776-249EB640C63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26D60E65-2591-431A-A173-B9BA2B581B35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492D596A-1F8F-46FA-BA48-0D5E1F44EE60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51F9D108-8157-45F2-B504-E32894DF887D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85D51856-3F10-447D-929F-FBF45F74588B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79C7279C-1E4B-4EF6-B9D8-986CCA710797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1F7DB04B-635A-4A55-A0A2-C161902D5DC8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8DF4953F-2E2D-426F-B059-C24070091BFA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DC0C2189-0172-4548-A836-4FDEBF0078ED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42CCEEAD-6571-4034-90EB-C824287A5489}"/>
            </a:ext>
          </a:extLst>
        </xdr:cNvPr>
        <xdr:cNvSpPr txBox="1"/>
      </xdr:nvSpPr>
      <xdr:spPr>
        <a:xfrm>
          <a:off x="18973800" y="48082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1EAAA0E1-277D-4474-AC28-9310889A2D9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A46BECD4-A670-450F-A5F7-47CF6E65039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5BFB9A70-F4A7-40F7-B1A7-865FA8086AE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A5674E61-CA15-43FE-B908-AA5793DC249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65FB2E72-36C2-4246-992F-856DF0CF6C7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6F9200CB-28B7-4103-B4F3-98887DD2BD6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1E596E4D-3E72-4623-8279-C1E98A0AE8D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B9595475-ACE5-4B08-84FF-301EAF5924F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621AFBB4-9800-4F8D-98D4-8E19F913FD2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65CA0061-5CF0-4EB7-8B8D-4D45CF6D826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EC0F7E87-D485-41C2-B1E6-FB95B1865F9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4A7CF79D-E12C-414C-9E91-14AC4380DFF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110F877A-2D78-4737-AF6C-5F2899BD01D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1EB5239-746E-42F7-8649-246B356B925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663129AE-7521-441C-8015-AF600D8733B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6A92E0EC-4809-4CF8-B58B-63605F72823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6BDB85D7-6D59-4178-9530-87BDE675A7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9DCA7E81-84A3-454F-9B74-60E045C2EBD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0F007255-E49E-4D2D-957A-49A551FECE2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779AA5AA-9B75-4C23-932D-661E9DF112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D5F57E50-8FBF-4824-8933-5F8FE02785A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7C7E13BB-428A-4C2D-95F1-FC7BD942819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4A2D3489-9D5A-49F0-9567-C56ED885A2B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1DC74517-7E31-4CBC-BCD4-3B420CA6593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5AF29614-DFDF-4021-AE14-2FEC65CAFA2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19B85E10-A5AE-4311-8E50-5762517A54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1DDD411E-42C6-40BF-A6C9-4E45A54D2CB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862F4985-1EBC-4DCD-9CB0-6196D6B9E3B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FE0E41C4-C4B5-4E20-9AF1-2AC17752BED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23CF4D26-C51C-4630-ACAF-A63287F61FD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1965DB33-CCE1-4CBC-87AD-B1C435AAD47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79F94B05-E21F-4CF7-B2B0-7AC05F6F6E7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57F25A36-1BC2-4F01-8CDF-39725429BF6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03428BF-AD5A-4A3E-95C5-5CCA074BEA4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E0354AE-D8E5-41F0-9AD1-47045695A1C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C6D5FDB4-E358-4218-90A2-4937A6D64E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93006AF8-9A1E-4320-B3E3-A9564C7BBE5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D6FBE283-06AD-4C97-A378-B8BEAB8B6EF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FC2E3EFD-5EF1-443F-8B2B-D17A9E4E138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2A826715-E9BF-4EDF-AFB7-7E464E47E11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39119D9F-E9D7-4240-9958-AD37C79C140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2E0E20D7-DBFF-419F-B636-CE2287B4B93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73668161-A08F-431B-BB3C-F0F473E85AF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A8166813-633A-4370-A177-4D91638A98E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034CC177-5CA6-4284-90F6-6B902D6C2BF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6CBF1B02-9969-4A09-8E25-AB51CDA9D7A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85DBE46B-CC94-48EC-B91E-324BD7518F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2CF33004-2FA9-4E5F-92E5-6F49B23CD30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A0318F27-CAF5-4137-8D41-C20A0A2FC56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460BD1EF-A771-498D-80E0-B88B3007FFB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7EEA885C-359A-4309-BB64-FEB1C75FA5F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8D4A8806-5452-4A21-B00F-61ED3E9A875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F565C6DF-EA16-4CE5-BAB7-96C35FF0FE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580DEBA8-5136-484B-A8F4-131453DBAE7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9B459910-AF4B-427E-8E2D-E12C72D784A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4DC9F111-F3A7-426E-A3C5-7B6115E7ACE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2BEDA6E3-4178-4E13-A4F4-BDFA89A36B6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1B46165F-193B-4881-A833-63DBF4CFB2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D9550C62-25EB-4E01-AE4C-9C4E2E950A1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56446566-8B57-4999-8444-660D8AC4D4B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1FAA0365-9F35-4528-9BF6-20F8D3EC74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D14FFFB7-213C-48F4-9629-AC5B4E33D6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EA55806C-E16F-4665-80F1-13096A1D1DD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170EDEE3-DE30-4228-9C15-7DFECA7AFA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0C5B2277-F6CB-4DAB-B321-BA226DC4D58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B4D871EE-C29F-45BC-A068-B4B31B6108D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FDEA0596-5D68-433D-8723-0DDFFBBE0BA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3CD99DB8-0B5E-465D-8300-E3B0A5A6B0A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F79DC8C5-EB86-4E68-8D99-F6F5E0018FD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37554D38-E253-4D34-B413-0C9D881A97C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CEC98075-4106-481F-BD9A-A0C66F786BD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56B0457-0765-43ED-A4F7-624B3D30B3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7A527ED5-B1FA-47AF-A4A0-B8C4862291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9CE9322E-F516-4531-B381-BA549222D92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A933D79B-4E64-4079-AD9D-038CF89CCEF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7EF625DE-7FCC-487C-AE65-676C09B6745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ED6BE74-CB92-479B-AB8F-96380A45926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29ABF704-1B34-4046-BF04-641A5E55013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9740DAE3-53A4-4C3A-82A3-D66E6D8F403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1E75C3AC-17E4-4C49-B1A1-DDA5D3423D1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41B6B6B0-0926-43FD-9F61-7E6B595FA0E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687064DF-28A9-48AE-9CC9-716B9E4EA43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8530BC9A-8909-4705-AEDF-239207802DF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330DAEF9-A581-48DC-BDB2-D4DDC74AE0F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EF3F42D6-F5F8-4AD3-BBD3-B61AC4107C4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AAB6AD66-4A90-418D-A161-AA77BA2314E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18608946-D5FF-440D-A183-1A8A7EB29AC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333D815D-9E71-48B2-BC4B-03C0DFB1358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98B84FDE-4803-4CB0-B069-2B884B6CBB7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B75C4505-B6DA-49F6-9674-01311851735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B1FCD8D7-A8DE-4B89-B2FF-CF1857185E9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A4AB3A16-0934-4262-B911-49C5A3089D2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59FEC9C5-A349-49F1-98DC-55BDF09CF0A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83B947AE-EDE6-4E6B-8D3D-AF4E023765D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7FF6B08B-883F-445A-BA98-81001117457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3387EB70-8513-44F4-9B9D-E574DC2D22F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1A1E1E42-44C5-4CF8-A681-56F22CC9B13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CCF8EFA3-54C3-47C4-AD6C-76A1F595373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654974AC-E0A9-40BA-9CE4-5523CF50584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56B9ABCA-80C2-4302-8C5B-2A41D700C50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C8E026A8-FD98-41E9-990C-F73AF8F934B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6B8DE2CF-6F4E-463C-98EF-F702623435E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8213906D-8BA4-4019-BDEC-D334F584EA7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7963E26A-BDE5-4F72-AC68-168C8987D71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D0A6BC69-BF50-4B5B-B4A7-B18554AF69D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D3BCC483-18CA-4508-B1EF-47734E5C87A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E790EEB4-7AE6-400C-82D4-1F3D6D5933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80FDC489-B74C-45D9-87D5-F5BE0BD6595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9982D5E-E177-4D61-B1AD-45AABB6CBE5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E462875-4D58-4A62-A381-00F653E3ED1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68213853-3DEE-4DF9-97A3-1742283254D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DE3252BA-DD41-4868-8014-6DAFE63FB6F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474AF8D6-5E6A-4424-9052-CD91AA3084A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99C2985C-893F-4B62-8985-E559131D08E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06E0C74E-8AC2-4A4B-A8A7-15DB2FA054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EC6F7DA6-C3FE-46DA-A486-17C64C7B096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6EE7170C-7B7F-4CAB-90E5-958B2FA94D7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467FD31A-D9CD-4D79-927C-D003E2B16A3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4DC64DAC-6095-4759-809C-D19C7C78C0F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1EFC34A9-EFD8-4496-933C-0D0874F72F1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0F1BA344-6B32-41B1-ADED-A6A2EE962C2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64B64741-D155-4A07-830E-B6CE48BFCA3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CF27582F-5F01-42FC-B757-AE02F1D6AC4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6CB2AC12-2045-40A4-A4D7-86F0707ECB3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C5D2E744-7CA4-4305-AAEA-791D990FCE6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FDE2C25E-CDBE-4275-A470-731E04D9C2B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1602D7FA-404D-4226-A235-346DBDEC78D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91D55531-4B97-4C67-B863-E47075B7789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C9A99063-8E3A-490A-ABE0-AB55545954F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07D7ED05-419D-4B7F-823E-12B55540E46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10D93A91-5C7C-438E-8125-7919F3DAFD6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B058E69E-A439-4842-88F2-73D18526667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8079CB85-A553-4516-B92B-0E338350AB8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5395FB81-5A48-4D36-94BD-3A2CFEF4028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E0D8461A-094B-468C-A480-985CFBD5C35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B78743A4-DEB4-482E-B728-AAA438FFDB5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D35EB27E-7326-486E-BB57-51F16760268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04AC7FDB-9C54-492D-84B6-D56E0B35666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B1D41453-8BDB-4842-85C1-34733261B11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6CF1E51C-8DCA-4030-B213-0E6D8C13065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07726980-D589-4F5C-AE55-84C9F5D99B1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C64F3F3E-F765-4B1D-BE74-C35E216CBB2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C12A070-1A48-4973-8F60-2AC2FB986FB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32906A38-77E0-4D00-BD02-A23C07591E9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DB9C11F7-B630-46A2-8910-4BF57076C7D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136008F5-05C9-45F7-9D46-D4C53BA1313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25E795EE-22F4-4A93-92CF-7030BDFF31D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4D1A9301-6DAC-47FE-8E26-CF005AE09EB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60D4ABF3-F7DE-4895-8F68-48E471AFF06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3233528D-602B-40CD-9757-4892CE7BB33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468479A-A5E7-4225-B478-DC68C1776E5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DFBA8F7C-42D6-4D4D-A426-DF544298CE8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02215896-A35D-4DF6-B508-3008B86896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EE8C0C22-92FB-44BF-BA90-02FC23A1037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77CBF982-9FFC-4E7D-AA5A-EDC3B65461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7C7C4725-4AE2-4B29-9039-07CE6EF9A88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71A8A2CB-A44B-4710-B1DB-87C9D8C29E5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AE823ADB-30EF-479C-BAAF-A41553E11C5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3FF5C009-0249-48EE-853F-AD6A00012F9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8D5922F5-CAE9-4B51-B1AF-74369F0F7B7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0954ED9-0843-402A-A7F6-633F0B946D2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65F9073F-E36E-4B15-98F7-954C0ABC656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14266CF7-37D0-43CE-B440-D3C97509240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0935C574-C929-491A-A899-1570AEC8D67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78C770F8-5E34-42E1-9808-8DFE957F227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292E77D9-DD2E-4B6A-AFEA-6813F440814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C4EF0F80-9321-439E-BDC5-CC2518E98EF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FEA3C6FE-AE18-4200-A5CC-D4E3D572B1E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98455DE4-BD8A-4483-AA77-357857E11AD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D8D85DDA-AD10-4A68-9434-669B1C7A698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9B96F26A-52E2-4B92-92B3-182FC40923F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97EAF2B1-BA19-4EE2-879E-342BB7AF75B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B0A22C33-0AB8-433B-9171-0C35DF7DBB0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CA742C85-6196-454D-AD58-956AFBBCCCE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E21ABE6B-B248-4A76-8838-B52D54313E1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FCCC7C9A-ACF7-4AE4-A9C7-1303774977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3A3166AF-5B38-45FC-8D5F-209187A4A0E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36EC85BF-24B5-4AAF-96AC-00DE633C0EE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243C3529-AB79-4FBA-8D55-97EB6702C4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CBE7FF31-C1F5-470B-B514-9BEB6DE829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AC65E967-7157-4615-BABB-FA994C5460F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C4EC97D3-802B-44DF-8F4F-D94E9BBD8FC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628CCF1B-4206-4DE2-8B77-6B711BBF20C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AE3EFCE4-BEB6-4358-908C-7840CBF7D77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7C8B8773-C832-40EC-AEBE-09C72E8A442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A7729D40-1438-4C34-A4DC-3A4949B91D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CD288BF5-2484-425C-9D0E-1DEA74848B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0CF9F492-B460-4BF2-BEE1-89B1C25FFAA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9C9F3C4C-F09D-4D48-9EED-D5218818E10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AE522C69-90BC-4D41-9F56-0957B57E5F7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D94B00BF-39DE-4C90-861B-ED7D9B39F23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E63A0AF5-2067-4BF1-A995-BFCF451BF5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1DB637F7-FB9C-4C8B-8E2F-8DAD3689392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0F67DE96-C990-42C8-A633-0C4211EC4A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0E5B0BE9-B612-47F2-9C58-2E89805E7AE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71A34E8E-37E9-45D4-BA98-F69B1DB18AE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5036C540-A4C0-4209-A702-C09E5BFC0F3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7ECAB977-EE1B-4593-990F-F23B24510E0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9E6BDF16-A236-47B0-A78A-282F325C18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18B4E180-41DB-4536-A6EA-8C412AF1A47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373C3F6A-AF3D-4FA2-977D-07C01C34685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E644E69A-F549-41B8-A394-88C6F06ADAC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526A6E06-DEE9-4F15-8289-B97C2E8A522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602DDC6E-961F-4E5B-B097-7798BB052F5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51556423-9508-4C22-B021-95FE7B27ACC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2C14D317-45E6-4B5D-B6C4-8B2FA273452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61B1F25C-83BA-423A-9ED1-EDA81D2BDC5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1C0BF60A-BA17-417B-8A49-1C09AA5F2C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1E4809D1-A6A6-46A2-BFEB-EF46943E937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4328FC8A-8059-42AA-AC21-A0AC30985AB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DD82F142-84F8-42B6-BABE-3FB56606E96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1AF5CED3-3252-4682-930C-7D7DB17080D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3A8B0DBE-897F-4264-B63A-7944AF636F7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A7524DFE-8AC8-41B7-ADFF-9743E15728C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D575BCEA-811E-4A5F-B062-4F2F784806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58B7F097-77A9-433A-964D-B4937276B27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9BEFFBDB-AE47-4D1E-BD4C-74930D097C4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438C2EAB-6CEE-48B3-A099-18A084134B7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59294EC0-62B1-414C-BFE4-5C09DEDB0FC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50C1A3AF-7182-4A47-BF4F-48B21620EAE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C1D03183-2751-49A3-83F2-CB07D802B6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59C960BB-567F-432F-A0DB-BC37282CE6C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A1723F39-0C71-4163-A33E-30ECEE32DB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C11DF701-699D-4BC0-98CC-91D022897D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DF6F3E1-345F-40EA-9FB0-90E9F0DF404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33AC33E1-5A83-4B1C-BF56-281300A7A7B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595CA6AC-839D-4894-8FC7-71B99787BBC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919DAED4-0321-4E2C-AC19-DD6BE29A52A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302960D0-D581-4C22-B04D-343E5C45886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E2200C0E-8A7B-4F26-AFD6-7C4A2D0C22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8628D001-F27B-4740-B2F1-7822F4A73E4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A4D6DE7A-462D-4230-B741-AD05476B466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80CE1270-1218-4825-8A5C-0AF7DEB4804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686AF2F0-7A68-4926-97AD-2A3028E8B44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E3E63106-B1CA-41B5-AFA2-BA19D38DAB6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760141E2-C5AA-46FA-81DE-904715B669D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8BC8FBFC-B7F5-4218-94FD-8CE164B309D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B24BA0FB-2D34-4558-B5FA-88E551438CD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3C7CF197-5A16-4A36-843D-750CCACDEC8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81E03AE6-427D-4398-BAC8-B7B97547DB9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A7EB39B6-C219-4320-8F58-6DCA0374761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EE4C32C8-35D1-4BC6-8B27-49E9B6C92C7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8732FDB5-A57D-4ABE-9400-CA87558705B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B550E1BE-0939-49C7-9327-410A624B1B2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21996331-F44B-464C-9355-3E40BDB5498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8B3CBF78-38E6-427D-94C3-0756929F69D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B48F7F71-CD0A-44C3-8BF6-96EC6C5FAA8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16EBED4C-DDE1-4509-844D-660F01BC312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7F0CC0FA-6172-4AF0-8959-BC25786DA50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0033E7D7-CFF5-4176-82B2-6F00CFE9481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84F94A8F-5EFA-48C6-BD39-E1CED43BF0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5BE6CCFE-EC49-47FE-9113-8B30F237DF5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B4B02E2D-D730-42AF-85F7-8C9F46D6B7B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004CC9B7-09BB-4FD4-993F-792ED81CB4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4DB61E4E-E68B-4C44-AAA4-2295A012FFC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FB8AC8F2-F55E-40F4-93CD-8124921D7DD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2859140C-3465-417E-B1D0-0FF56826FA9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DBE253AD-E39D-4290-AB19-C8CBDF20BBA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4D398A63-67AB-4EC2-AF24-9B13513512E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6CE10FAF-BDF3-4CF7-A6A8-C7549B3C8C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0A40245F-3EB7-459B-B580-EF7B333A2DA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AA06AE90-DE86-4120-9D21-FF7FB391A6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982CD061-5659-4C5A-8260-32ED02B3CEB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33D76A64-A643-49A6-BBA1-8A94F489A9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7236769F-EB65-4AC6-8DED-2D8EDDE71D3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F5D465F5-1644-4470-84AE-9640F717268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864DFC7E-27B9-4F00-B2C4-A1E4714C3E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B8CB394E-44CA-4FFA-B140-FF80A8E38BC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107E3A98-C47C-4E4B-9641-A33FA711654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6782BCFE-762B-4692-8B2D-C56CDAC562D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32EF7E0D-C668-4918-9A3C-ACDEB2A984F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97DC3A03-3C55-4D75-B5C4-080A6DBA2F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DF2DF34A-9169-43A5-A49B-13CDA4E5DE7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4C385668-2393-426C-B42A-5B7A18A0AD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D0976CCC-E36C-4331-9DB6-7AB2B5F0821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BFEB123A-CBEE-4150-B463-5640A218125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2B79C84D-476C-48C8-89FD-7F31BF90698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BDC4326D-5FC6-43B6-9DA7-38A7E154B52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9DF69D24-A185-4E58-B1DF-8EC59CD0D5C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48DD8E2E-CE77-40B0-805F-86959ADCD28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538EFDC0-1D98-4778-B4D7-28D86EF6FCE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0100F928-2DF7-4C1E-B48D-1CABF9BA810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9FED5E47-08BD-49AD-B2DF-3B577477AF6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B6DE31CB-DF70-4968-B6AD-E24EDF53DCE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21A07DAE-3066-4971-9396-52191ADBC41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5139DBFE-79AB-4B89-9F1F-4F965A5177D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B16791DE-4D69-4D6D-A0B2-5C9196FC606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72A0E0D2-B0EC-4401-A73E-55C9DF2BEDC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E4303EFE-BCAB-4EED-AE0C-B647456DB4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7C353C5-071B-486D-B988-ADC74B49C2B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555A4B97-E982-45BA-BDA3-F92A3D24D20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F84B2584-9FD6-409C-B74F-D4C9049D7B1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01B7A0CE-2C71-466A-B87D-FA40A1794CD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9C89CD1A-087F-481D-8CA2-E0B79D3AB8D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6FC19DAD-04E4-408A-B9CC-27F5067F808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AFCBD936-C4F3-4D77-A4A8-C805617693C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51C1CDE6-E496-43D8-912D-812F884B947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DA8FCB53-82E8-47C8-9E53-AC88195B4F0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5908933D-FF3E-4525-940A-90C39E63CBD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B8B190F0-D65D-4BFE-A21C-7084C835B29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6F209C88-61CD-4174-9AFF-7D49AE81959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D7C550DD-A569-4A22-8F65-39DAE9E75D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6264BAC7-E9D0-4153-80FE-A094C0ABEDF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9A66F476-2077-453A-86AF-862CB1DD5D1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3CAF77CE-8010-4C79-9207-40B49331977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ED555F38-1FA8-4E0E-9A09-B146761664A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2A3FD0EE-AADF-4056-A457-41B958929B5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33206161-D7AC-418B-AF97-523576644B1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B8430634-76DF-4999-93A2-5C02C0EE534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1825EEE7-D29E-4278-84C8-C85AC452324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2FE2D646-F628-4F06-85FE-7D74220BB0A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5F6C65B-FAB0-406F-8895-6387A7F8A0D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6F8EE962-F0E0-441B-8661-539C4CD1B25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E696E7BA-2DFE-45F9-994A-6EF76373517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7C2CDB24-E022-4FB5-B4E7-757B088508A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215C9F49-278A-4779-858D-A40BF4226E4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1D056908-087B-4E52-ACB5-09ABA6B83E8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1B0C36DB-3447-4893-B973-F224A612BE4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E6B1BA60-9F7C-48F2-807E-7A02A95E996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FEC8F7B7-B8EE-498B-A9CF-DA9F7F2D451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06654DD3-CBBE-484E-8419-D6FAE8BD3D9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DF46AAB1-21EC-4070-84ED-02E208F66B7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91D79929-11A8-4CF8-8820-592871522CF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A2B4834B-FBFE-44DA-997E-F24D83A9F0C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A7C3D625-F9C4-41C9-9254-FB51883337A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C9A08D1D-EC26-4E31-9488-EFE3036DE6E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945EAF2B-F2EE-4902-9642-4634EDCB52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8FDB1920-0177-45AD-BDF7-EA8A3A0F8D6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963AEAA2-DFD6-4D5E-873A-DA3B8D68EA9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71F1AAB3-6BC8-4D32-A0A1-36BD9F78769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C3EB5253-A20E-4789-83BC-34313588597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BFCEC21F-8173-458F-8BED-890C5A5E11F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3FDCB114-0C7B-46DC-8574-011F8217AEC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7D039A56-9895-48EF-8D3B-EFFD2109FAB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9381D48B-B0E2-4AF6-B225-EE692829EDF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22300904-D232-49F2-B8BC-D2C5F49EF4C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20ACC630-39F8-44A3-8459-77B2D2F8B99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2BEFE647-55CC-4ED6-9B81-56AC13A9ED4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74FB7270-F9CA-4D17-904B-1D3B9E2A644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7F840DF2-B0C1-4A55-BAE9-D669F6E816B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3C25DC6D-56CA-47B6-87DE-D293CB1F17F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C95EA4FB-7875-452E-A392-54263CFCF8E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E41EBB7B-2A60-484C-9A6E-B788EE034A7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02129DEC-A579-4BAC-8C9A-16C0C3B0ADD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3EA0DBEA-CF8F-4CBB-A4A7-9FE9A1C3429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868DB22E-3FBB-445F-8F5D-4FBD640826B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BB430B12-991B-4ABB-9C10-D905A5374A3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A4139BCA-B48D-44E9-9B1B-FE6CDB461F7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DDD49D9C-AB12-471D-80E9-D6FDE389DBF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C2684B00-1E3F-4870-AAE0-214DC39B4C6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53304DFF-57A1-47AB-8137-9B39A930948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F42B2096-D178-4192-8DE8-53A71311C00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04D8E114-59E8-49FA-862C-1DB4A473F00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FAF5CA9A-87A4-42F1-8AEE-8A9D539FA1B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E395B5CC-35C9-4FD7-A4F3-4CCB3A4E4E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C7826865-B93E-4627-ABFC-D54761DA9EA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A9BED0D2-0A4C-4A9B-AD31-B325F84AD8E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6AFAC8EE-AF13-43AC-8F1B-8E18F56367F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3011932F-FF8C-44C6-95DF-33AAB67D641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03C27E25-6E9F-46F9-B3C1-A50A6D2F901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5602C86D-C112-4F58-9252-5DB95E5FFC9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A8650BC8-78F4-4F69-8597-000D3813A2B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2749E93B-6630-4FA8-A3E8-F8E8B0A6C3C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518AA117-D456-48B1-90FD-EC81B6D2B78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C0CD2BD5-CFF3-4BB0-8C39-53E876BE7C7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4908A5D6-A28C-419F-8687-1711D21C3C7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670E3DC7-446C-4228-94F7-43EF947CF38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26E7CC83-AD71-4847-A859-75429E2FB80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FF82CAC2-06AB-428C-A761-452EDD7B9D7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0CE6040B-899B-4BD3-9AF5-3770FF40883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D1E249DB-4768-4811-8947-2F438B19142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1E490A32-A6C6-413C-B233-8F38C72ADBE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6EA93607-2CE5-416A-A3CB-C981D131E6C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0A025559-F08B-4A2F-B3AA-D32DD345A83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7B19AC25-BAE8-4EDD-9F01-8F9F86937B3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F1B58F00-7A8B-409E-BCD4-883737212A8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873A57E0-8CEE-4607-A0FA-763F6D8FAE87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4D5110C1-4F21-46A8-841F-D8F3D0F34CF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0D6705E9-D3FE-40C1-9BC6-66E760B3212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5268D991-0837-4499-B05E-F28754129AD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60C43B37-48A2-4699-868D-7275D935B55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CC63D83E-75D3-44A9-9B3B-65440DBDA49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76C62C59-1DFB-42B9-A7B2-AD4805319B6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72D1F396-587C-4011-BBBE-B2EC9DD3E49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A41890FF-1B6E-4D0C-BDFE-010FCC32B45F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B7E8C075-49D4-4235-9988-1C15DF5885E8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AEB5D5B2-CCB8-40B8-B5CC-E3A8DB44E706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6B5EADC-4362-4B68-882F-057B00A4F00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FEDCCD4E-ECC7-4F34-989D-0E549D63681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CF3F07A2-2C01-426F-BB9A-81FE8B5756B2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5D30DF0B-EDFB-42AA-B4BA-ED645E921D5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72A5FB22-768E-45B0-B3EE-048350B3159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EAB8B38F-B2DC-4D6A-B14D-6A79A9E45DFE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18643AFC-3AF5-40C4-BF94-F1C737021D01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CF025733-89D7-49B0-9C57-F13293175A20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8782B5F3-A564-4C77-AE95-F7C634A2A8A5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08383803-E84E-4572-9AC8-CCD00214D633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3ABD662A-D6AB-426B-B29C-6105AB7794A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2104CFC-7A0A-4951-93CC-8F403865E22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037B6287-FFDC-47FC-9567-2B57A1A917A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8148B80E-F2A3-447F-A3DB-41556E50F95D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907DB309-D3EC-4C85-B337-F33D869AE36A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3FF07F8F-7839-44D0-AFC8-B8680E4BC5C9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40DCF83E-A691-433B-8EEA-9808B878DE44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DDE3B5DF-07FE-4793-ABAD-7EAF9F42B52B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26355ADF-5C96-42F3-872D-1D04F807315C}"/>
            </a:ext>
          </a:extLst>
        </xdr:cNvPr>
        <xdr:cNvSpPr txBox="1"/>
      </xdr:nvSpPr>
      <xdr:spPr>
        <a:xfrm>
          <a:off x="18973800" y="6065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58098F95-B5ED-4398-955D-7D27F6D137FC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E002B431-D6F2-4DEB-BAAB-37128588D932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66E30DCF-5779-4FA4-8BA9-7D698B97A1D0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EC3C7AAA-4E2A-4190-9DC0-BFAF640B23BB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FE6A9FB8-5FDE-44D9-AD94-8F92B45DE0F5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71F1A0EE-955A-403B-969A-43D0CF95DB36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32459FCB-0578-46CA-A50C-50FB0AF8146F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3246275E-1F96-482D-92BD-BB9EC6CDE63D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4686A2C8-4D46-4756-BAAD-FE526C853102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AD049E12-75D5-47E9-A518-1126F6FEA859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A991A53F-CA31-4A36-A304-132DC1EE6376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C2D3EBD7-6695-45B5-9B5B-4C1387F0BA82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55BE0DCB-7849-4323-A163-0C97EEF63B26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5695926F-A260-46B2-A13A-1961AEC11244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201497C7-BB79-4709-BB83-BB9D84DEBE59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14D03888-7D44-4069-96FD-D54C5B58A813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9AA575E7-A56F-433B-AFC1-998ED4A3D55A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8F6D2FD6-BF74-422F-AA25-F833823C3B0F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2C90AE2E-0A61-4060-A4F0-E3C4F32F3CCE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2C494C47-9508-4EBD-B8FF-8F96C649EE02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07B42713-47EE-4BAA-B693-745289DD686B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AC5A3AD1-7748-40D0-BC97-D90636E4061D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793A24E2-0EA4-4CBC-84CE-899FF4749B4F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6F016DB3-CC31-4787-933D-D25A4E7E8EAB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CD020384-DE9B-427B-9B1E-9FE686794A91}"/>
            </a:ext>
          </a:extLst>
        </xdr:cNvPr>
        <xdr:cNvSpPr txBox="1"/>
      </xdr:nvSpPr>
      <xdr:spPr>
        <a:xfrm>
          <a:off x="23202900" y="6050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1739D913-2113-432D-AD6F-729B69A34BA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C2A65127-61FA-4325-A3B7-E6ED14E66FF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FD00ADE5-230B-4807-8BA9-2C834BD0926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54150929-2AC9-4A30-A818-AF696854EE0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5C3A52C6-1645-4B84-85F4-3AE23828FB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FE283C26-56BB-486A-8BF0-EAE941FC610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9DB807BE-FC0A-4B42-B1EB-4771496F418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F63DA9D0-4D0B-4628-A392-969475B9F4C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606DF010-2A91-49F5-A4E0-F038E70CA8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F695F346-0920-46A5-A5E1-24FB070A3D9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9FF2CD8F-5CAB-4119-8395-4E8B04DDB8F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6DA05058-4DAF-4D7A-9829-AFF14273B3A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A0426EEB-B932-4F3F-8EFD-228D81B3F8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46EFC7D0-1E73-42B5-BC69-0DE53D4116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916F0870-6091-48B1-9562-2270652F4E1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BC04A937-72DA-4EAC-BA30-888FA770B01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525141A3-A76A-4E95-9A55-A59D483626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3443B00F-5ADD-4977-B469-8DEE58F9973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C4B52471-697E-439A-8F8F-E411BBE79A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D209C02B-2B51-4191-9C40-3D0B31C2F6B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5BCB285A-84FA-42ED-BFC3-77BD6E1B2B4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D62074D4-899A-4BBE-86B5-CE6AF573C89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E26DC35F-BDD6-46EA-B196-7FD29FA2CC7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E49F0BD1-99A1-42FE-B684-0229C6C42C5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7F30D444-50E7-48E1-BE9B-B015E065D0C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3AD86A35-E886-4E79-9499-3A3F5ED5A8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1609B3C2-287E-40A7-B18B-3F19AD3195B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763BC076-E1BD-4149-972D-7688E8FE573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5E6D7FC4-D2CA-43F7-BA95-24E895744D0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F228BAA0-9942-4E03-9411-3CFACCA360D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1E25F318-083B-4568-8876-2509F34CADB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39A8CFE9-403E-40AA-A91C-AA75B19C940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16A4948C-D2D9-411F-A695-89A25B04AC2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6789483E-1938-4D67-BD9F-45A41BE6F7E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C11F2109-856F-4B22-ABFD-B69036BA326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31EFC17F-AB31-4E8D-94FD-41E2FF27C13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C45B88F-6E46-4BF9-BC81-00B366FE3D5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216F9349-8AB0-4DBD-BDB9-1227BF65381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D63C1F7B-C3DC-4996-96A1-1E34ACCB102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1C98C51B-7E42-4119-9CFA-1B8460F9D1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C8794A4E-A4D5-4D04-99DF-02B78C1EED5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A0E22712-9642-43F6-87A2-A6B9F522E6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CE5AC3B9-3903-4D56-96E2-575F36E0BDF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345B483F-C631-4DE5-BE8F-4B07B7C7E07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28499CE-5DD3-4D34-83BD-C1425A84149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9C44FC50-37A2-47DA-8040-A36FED1339B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323EF761-D0AD-4A0E-9001-D4168C506A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EB93A2A1-FF1E-4198-A83D-598A7BA79C1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8DB389B6-92B9-4A01-8F34-BA077C86BD5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A494B9F6-C57B-4E60-A1E9-9952AC79145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8D80D89C-2DAA-4D7E-BF83-6E17A342C5F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413B7739-FECF-461D-A78F-F973F8FEAD6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54D7B49A-5B66-43EB-9438-719A6A52C1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2117FB54-0F1E-47C5-B330-092ED913EDF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2C8F35B9-6638-4D6B-B23A-914848B1198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79BA12A2-0665-416F-8D6D-27BA76E84E2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2266C272-69B5-4765-BC46-A644002A0DA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542638C5-EE52-4EEE-B23B-A4CEEAEF90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7DE896D-53F1-46C4-B738-16C3BCBB1A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823C4532-4C7C-4D91-AE0C-BD940649D59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224AA005-761B-4792-BD6A-94001C9EB52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6763DD37-8392-4CE5-AF4C-1B47DEC9531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28017FE4-79C3-4DB0-9266-6FA0AE93E83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702ADF87-30B5-4D88-94A0-10B96FF72C6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D93EA998-341B-40C7-9CD6-431BDE10E96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BC718017-7203-47C1-9E6B-469C94F83F5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9F2B2378-F91B-4F4F-AF6D-7BB5C4119AF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4D5152B3-ABC2-4399-AA03-C36969AE105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E9EF5783-7898-497B-B6DA-4A0183A4E6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5D08B3F-5210-40D1-8381-6F37C55C23E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BD7F682A-B4C8-4C8A-927B-4046B34814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97E235B3-8B66-4B2D-97F4-1FDD2537DB3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F63A7CA3-5624-443A-BF1A-FAC277B47B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1CA3D42F-F815-4467-9822-9983233CD1F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DC89EB1C-9219-4497-9AEF-FBA252BDC74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A6870205-B96A-4CD2-A80A-1329C3C823A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AD1A5EFC-300D-4468-A299-A5FBB039208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471E0E78-7069-4A92-99D7-2E6FBAE3E11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E702D1E8-53AC-4E6F-A31C-C28D431F28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E3067A13-36C8-49C4-9178-EA0396671BC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13A29EAB-DBD1-40CD-AFFD-B36335FBD62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1AD4024F-35F4-4BA8-8EAC-C2453D6C8C5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7D9E9851-DB85-46F2-9651-05DDC5C2230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63B7F146-C436-453A-AE73-3617D064EF1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E4AE8F07-997A-4E70-ABF7-0B7337E4C1F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61445872-7A2B-429E-93C3-B5BA3F1DF71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467CEC3B-A47A-4479-B337-A05E698268C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6A1AC593-0B30-4E45-B386-D7550751BBF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CBA1161F-FDAD-4C9D-81F5-AD7A2C4099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8D93F2E5-8A0F-4FB0-A6B8-E79EC761139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20178CCD-B378-4D66-B76C-4974300FFDC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A520D86A-64D6-458B-B26F-95215D329CB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5F099908-38FE-46FD-B22B-F009FB13545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DE1E458B-788A-42B8-BC7B-1EE8F8F69D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2D3929C5-1A5D-4E6C-B94F-6DBA3F86384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396B52E0-B5FA-4615-9A96-FB292E2ED56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ABB6BD04-EAD4-4122-BF63-841F1DA1F19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1275DD9E-7612-4D7F-8EFD-AB626119B31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BCF5B04F-64B2-4C6B-BED9-8A5793E3805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16EAD80A-4B29-4974-8FC7-59C6C691E9B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B307551A-898C-4861-882D-855DFD71EB9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E239FB59-C607-4588-9C76-FD8B7C96172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D9C2DCF3-71D4-4C43-A499-E6301CA1199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B310920E-FA15-41C9-BA1B-A8956B62EA3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D7508D25-75D8-4C37-9479-89653492641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7B94E99D-37EE-40C0-B67C-2736B616CEA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C4EA8C96-6A92-4966-B1B1-7A6E14390DF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75B6EC89-9A8E-4915-96C4-96489580B3C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F4CA543F-0D92-4502-8E8C-1F22BA19A2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73621AE3-41D8-420E-A946-423474B667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C7EF4922-8C0D-4590-8D1B-1B8D7C4D2D1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936E8AFB-F902-44AA-B2A3-85AF22F1A3E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426CF949-5CDE-4687-9220-1DD953D3448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81362E6A-407A-4144-B8FC-53FA8E67D03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BBC3AA0E-9ECB-411B-B8CD-C85A36FCA99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4CE455FF-069D-4395-81BC-AD30D0C6B67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4D11105F-8881-44B5-88A0-27F2E326E6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AD9DDDEA-C7E5-4563-A7AC-F356B0B1D7F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B36728DD-C0EF-4717-89AE-BA9FB8ADC90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A15002E1-364D-4E59-9186-4DC91351D95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128517D6-0240-4798-B085-B23ED125833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B87C54E6-7196-480A-98D2-2CB8B709953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EF46EFE9-37B3-4DB8-BA89-7021A5EA7D2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D54E7865-710F-4210-BDDB-478CA5CCDC4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26C89FC5-1863-40BC-8762-41A73807D2A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DB1881E4-9B40-4B88-BEFE-413BF3E732F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889A8EAC-EBED-4802-9014-2A015A3C436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A039023D-8542-4FAA-A535-2AC3B9E8398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E13D0EBA-66A9-4E5F-BB36-3F46DAFDB6B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1CBBF0F0-22AF-4A4F-BE5F-04323488BE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3ACAD449-B5F1-45BF-8BA9-ABEC9C49FB7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A7097EFB-E3EE-4E36-8B63-78A5C11EE67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C657F941-80B3-4FDA-8FED-276C631039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B47A902E-726A-4B58-9AF7-22479BC03AF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3D4608E7-E967-409F-9A76-C73BEB3050C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E926DFFA-37E6-465D-BC3E-89E812BC186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BB51661F-A511-46A9-83B8-4FE71B3B303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6AAA9BA5-B7FF-446E-ADAB-08ADF849836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AB35E8BF-C6A6-402E-87D1-7AD35B245B4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D0FA84F3-B12D-4AA9-80A4-A4939B7D1AF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FA5C0B8A-17D2-4D6D-9401-BE6BFFB04D8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861810D5-AD01-4221-AA28-EC6A60F5BE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7FBB3114-5BBB-46D4-92E2-8281D3B42BF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9B8C97C2-65CD-40AA-89E7-BB6E5D6BFF1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356D3DFB-130E-4F91-9CE5-92AB8CE8032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44B9AE09-A0D8-431C-B81D-EE01C340EEC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8351687B-EEF2-4BDD-A9C6-029BAD6463B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795FF613-685C-4DC2-87BB-2A6785E01BD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497D8C57-85C0-4E59-9F94-B4DEA9F40C3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31FBB0E8-ABC3-4E01-9967-F7A9EBB88BE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CC209410-7D1B-443F-8D3F-9BD029FA5D6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411A2264-D1D7-48D2-83AB-73ED2AE070C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96B64D1E-2EB2-4B63-8FE9-D0A809116F1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E8F1040B-9D84-4EC0-BA49-351BBDA4D72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3CA476F-C266-4B40-B4E7-991ED8AB15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88EEFF35-04B8-46D9-B926-8F940BE4C49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B00A9165-200D-411B-BDB6-0C5C73FD5C1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1459719B-939B-4AA0-8D3C-6CDD1CADC2C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53817698-5DA9-4D73-86F4-45A9F7B7484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FA249956-03AD-4E67-822E-7BCA460E420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581E8FB9-083C-4BC2-B5C2-1A767EA216D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565DCDB6-5A34-441E-BA6D-FD8810E7243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2FF819F8-E5E3-4C46-B921-D28A1DC5570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7093E96B-002B-4D68-824D-EDE5E3A21B5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0DEDC0FB-7094-4B3C-90B6-EEC574FAA36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A06D5A25-F1D7-4C9D-B73A-2EF9E7FF304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2C4A239B-96CD-4C4B-8151-817B6D2BD82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7EFFF093-6F34-462F-9482-5550474361D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C79B8FD7-32DF-4288-AD97-B04EF802EC5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6DD0B5AF-83C5-4C14-86DC-A853175844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E3410969-2C32-4DE1-BC42-D5D36494683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7724A9A1-6160-48A1-9F1A-B4DC1CC1FF2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BA77E1E4-68B5-4B71-9F62-F197C690B93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7CEDF1C1-6734-4068-B772-BD69E27B99F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8EE335F8-09A9-453D-917A-D88B0829952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7A512215-EA1B-4EF1-9374-202421EE430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2082657D-2033-407D-A04E-DDCCE21E64C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C0DB912F-E536-413E-BF78-B3C134C3248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6946637F-ADD1-4E90-9BD8-505F6ABD090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DDECF285-F0E5-4F08-B7B4-751BEFBDB26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512DFF6A-0460-4A7E-B0A8-AC42C01B98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2B4297B-290A-46F9-8AB4-581603DCF86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1A7A883B-8FF5-4E8F-B51B-AD20AA2DE1B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615A56FC-6CBB-4290-A7E1-B6406B5CB93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D52CD0A5-4F1B-45CA-9753-9379A911EBF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958075ED-C1A1-4A92-9277-76A8BB2A5F80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0A1E596E-95A8-44CB-A0D8-A24EBEEA2B5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8A11501B-AE5F-44C0-9249-AFB5A83F6D8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11886FE2-576C-4D51-8414-69FBFCE4BE6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3D8C6973-42DD-4AB2-B6FB-2B63A40853A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C28420B2-2E26-40C6-9882-586276D75B3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1AD91F29-0FFA-4FDB-B85C-74A5DBB05B3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DD5ED445-245F-4EB3-8287-00CFDC3B037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23AD4FFF-FD93-4E06-9E3B-CE8AC7877E3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781BE1B1-6CF8-4F47-916C-04C77A8C719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A3447D35-94BE-4E0C-ADCF-A2C32B6C149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72B178A8-7308-4450-B814-75DA8DAE536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6E355014-2445-4A0B-9951-F3AEB30030D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AC81360B-9227-4B65-9F2A-D9E03F146F6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7D02E6D8-1648-40F7-B967-CDA9B248544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8DC8BEE3-9D4E-455A-B9F6-46A41268708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DA92D5CC-2D59-43A4-8ACF-EB2337CD393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63AC4CF7-F1C2-469D-8F5A-7EF46685EFB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6B985C42-3169-485D-8477-1A45267884C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0F3E4722-79C5-49FC-8B15-EBF799DB90D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ED8E9702-A0D0-41C9-8625-648EA011B74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229D1CED-0672-4B17-904D-4CCF14A6CF8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EF9FAA7C-66F5-4D55-B6E9-2A6ADF9D962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717B3246-BE8F-4AEA-8C78-A8ED3C56223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3E4D45E4-0D3E-469D-A672-22D54E79C17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C795A518-FABC-4FCC-9FC0-F963757F7BA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483BCD81-4F93-4E1C-8FC0-D23801FA296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2390DAD2-4C35-44DC-8DB0-647594627A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C37D032E-B987-4781-97F3-DC689C3E3D4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BCA4A0E1-7DE6-4987-8CAB-92A9FC786B6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109C4301-0864-4E85-8CEC-AFC10A42BE9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CB668A29-429F-43CF-BE5C-30825292B40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338C1FD9-2C37-45F8-840C-9667C0107A4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850F33F4-5F2B-46CF-93D2-93A67E4C3C8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96C6FF2B-9DAE-4B61-8E8E-64908324307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209A2EE6-777C-458C-8814-58B00CB910A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5BE10EE7-1E84-4752-9BAF-EF4B68B12F9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91C0C774-50A0-4E21-827A-C6F8DD93968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912E50A4-3BB3-40A8-BD70-9023B35496D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805F0323-0B53-4B89-B020-F77E0E1B1D3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7D317304-A121-4D64-950F-9EF285ADB75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57482EFF-83DE-4CBC-B630-F21857A2F29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A397A40F-1FB4-4851-8493-41CDB13E0FC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1D82E0E2-E84F-4896-ACBB-D1FBC450B18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2FC281C0-8F37-4DFB-BA19-CA9347179EC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604980B7-4EBD-4587-A7AF-476D0CD3E4C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09C23C9F-FE2D-45A0-9951-458F4C2E3E89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66767B6E-31AF-4D81-92BF-D4D8F3BB9CC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37469021-9A60-416C-BF4A-C15A1FEEE5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4CF4851C-A1CD-435D-B74B-BBC2BC558FD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D9FF774F-9AD9-4914-A2EA-A4C306C2242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BF8E39C7-4AAB-4137-82E2-DDDFBC1C9E0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1D799A0B-0136-4DB6-B550-57CDFE00198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B421F41B-2F76-4354-B504-151477BD354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202DCB9F-A462-4F5E-8D5D-B9A58D17B31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D669C7E5-5C58-4228-8CFF-03F6B3F027CF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16BAC02F-DC83-48CC-BC03-AE16DCAD80A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A479F28C-41F6-40A7-8CF3-2FB97276FF86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0CBF6800-EE6F-4286-9A9C-034C3B20C0F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3D35575B-B534-476F-A7E0-C4689C81AB8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87A9A9F8-92E6-44E6-8FCD-E687582D229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470D241A-0217-4B1F-8A44-DE69CB2D1ED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EAB1608C-DF90-46BA-8D8A-508374297E4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AE3A658F-B9A7-477B-911D-B6BDAB388FC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D09F3391-BFD7-42B6-9C1C-CBF84A89121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90C89A9D-104C-4F1D-8D13-0A70CDA6B51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79CE51B0-8EB4-4F2C-B8A4-8957ACF9D7A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A5682358-3D77-422F-92FF-2BA186D5235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C06EDDEC-F6F8-4223-9AC4-757BBB5F6B3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52F3A77B-DFE7-4A9D-B7FF-9F2853D27F2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809CC2B9-1F6D-4E25-9B11-93AC616A65E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9178A1C3-B63C-42F6-9F58-6327AF8CF2C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6F9F6B95-DB30-4F2C-97B5-71B9EAF05F0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44DEC32-F07A-4793-AD4E-2407F4AFD30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BFCB9691-3607-416E-A1D9-DEA7046E2F71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F0B83B19-339A-4EEC-B3AB-19053C24628E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F311BCA0-98E0-4600-94B9-6BEC4D8BF4F8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CBE40068-663B-4D50-9A98-0D16930DECD5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B9A61C19-45F4-4F9A-A4EA-F838575044B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2ACAE7D0-C1DF-458B-8B81-EEED8B0116E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D496713E-CB8C-4598-B475-977E041D80B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00396264-99C6-4E5D-95C2-397D0AB1B1FA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2224FF76-E448-4C6A-B7E3-DD39ACB5D3A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F6E6013-2EB0-414A-87B4-24288723679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E2C4659F-D6A8-49B3-B848-D65F61F9B3B3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1FFBECB3-B804-4647-9FDE-55A03D71005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4735C10C-CA1C-4885-A9DF-913D7893627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40EA3112-9B82-4F9A-8E2B-0283F33B3924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EE0860EC-702E-40DE-A040-96EB477A748D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C47D284F-C611-4A26-BB8B-C6BEB376EE1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431353BD-64A5-4FE7-909F-52A39152EB37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DCDE22A-D295-428D-8E5C-1E50B19CDAB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81CD75C1-EA93-45CD-BF47-1DEF2CEE2B92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984B2587-0B43-4B37-B4C3-F1A475E27E3C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730A2C2F-C002-4563-8FE0-FA1E06F3B23B}"/>
            </a:ext>
          </a:extLst>
        </xdr:cNvPr>
        <xdr:cNvSpPr txBox="1"/>
      </xdr:nvSpPr>
      <xdr:spPr>
        <a:xfrm>
          <a:off x="18973800" y="67284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357AF941-8314-4F0C-94B7-DE5CF31290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631E4D19-9199-4F05-955C-3E3A29E0BB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AE765875-61A3-409D-BD2B-009B88454A2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4D1ACB68-5B97-466C-A2B9-643846CA838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AA1854AC-79E7-4C55-91BB-F552BE0451A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FB74D473-18B9-44BE-98C7-8E051DFDB2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71F0379B-9782-4AC5-9DCE-4AC375676FB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C3B3381C-E6C7-4CC0-9B92-1A5FE254A59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3B1E0252-237D-4E87-81B8-AB082CE33B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8979BADB-444E-445F-8E7B-C8378F80A3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682383E5-00BE-4947-A34F-2871B1BAE7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7B0EC2A1-1896-442F-91FE-807BFBB8C2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7E364B1A-6C08-454E-AE99-D0F976A09C4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66F29F77-36CD-4ED4-959E-2E4B673272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27F3FF24-B6DC-422F-A1EA-4A910547B3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2853FB4A-CB0A-4A7F-B500-25049A7DAF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D30ECA0A-B91D-4941-91C6-AF06DFB481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34D9DA17-F487-48FE-9E66-4688C5B19D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112B6B10-64E7-4DB6-895C-7B3F513E4D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F3C0FF74-760E-45B1-AC12-368658F34B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4957D989-905C-4B10-9BE0-88B88744FB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3821516B-C410-4FC4-B200-AF1249B0E3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8BEBC280-B74B-41B1-9292-BB4A4F6C342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94330313-2C6B-4FB3-8FB1-3FE45CA845E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9AF4F0E7-62CB-4477-AC71-4CDC9C671EE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B2533AFA-73FF-49AA-B4E2-D6D32C74E7D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4138FF33-698F-4E16-A2B7-62E9270CBF6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BBAF5EF8-9FA3-4A84-BB6B-94E6BA41575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1C8A30BC-1F55-4CD3-8EFE-0F929A5F02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0371EB84-6FD8-4164-8696-7C80AD4436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B9E6C89E-B847-4D3D-96D9-F78CAB453B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3C350C34-7DF1-4C8B-9AE1-17D5FC24E1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41F34DB8-99AA-4F58-8F13-97ACF362A5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0A13B5BE-B176-484D-905C-7CCD5D840DF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F6F04B4D-1AAE-4C93-953E-A412F9F37B9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B7A7BB6E-8241-4B47-A1F1-4C1E5EA797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61243237-2433-4BD2-ADB7-9E477B03BC3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162778CE-702B-4F02-B8DB-BE2889BD3A4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8555E8FE-B6B2-4A9D-B846-1BD3ABD1431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EDF98C89-B6EE-45C0-8A11-055A83A8F88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418BB0E8-29CE-40BB-B79F-DE04DD2BD2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94186075-56B3-432E-A5CA-09F65BB16FC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8853C73-0514-43A4-B0D0-DAD8280F00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5713B18-3599-44A2-BBA9-401905C0269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466667AF-1B1A-4B38-8396-1605468B3D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0524F9DD-5CE6-47A9-BA64-04E1BE104F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65F33AAD-7A97-46B3-A83F-3F8466B3D2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69683127-6458-4613-B21D-F2C04F3200A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EA4E3B5-4ED3-4D78-81D2-2A1AD64171F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862145E8-1C82-4AB2-A819-167F67D62A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AE502B33-CD99-4DEB-9045-8354B0FA47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012E1466-9BD1-48C1-A11A-1DAB125A92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F8BA4316-699F-49DA-83E6-9D0106B465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90D74FAD-E0A0-43BC-8374-1CAA18A4BAF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E907E950-C858-4C38-B5A7-9E250A5B77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6B7BE7E4-8A1C-4286-9031-530DD6A1AE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61148FD0-E26A-46B7-A6B7-F209B22855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A246F505-79E4-40FD-B261-65809F38D96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F67AF203-5A23-4258-9C74-1D2CF3A224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4D1827FE-897D-4D9F-9B12-72C5AC785BF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49AA877B-85E9-4416-A671-68B3EDF074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9BFF872B-1662-43AC-8D7E-FA43B941B5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70829AA4-8934-483E-A5A0-9D68F226734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87D1D5C4-C78E-41EE-8FBE-96EF797C33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8172F5DD-0838-49BF-8632-F292FB9239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8A158437-6310-437D-A41F-92B89CD0DC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B3215E1F-95AA-42E3-B18A-E0CE34E347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A9EB9FB9-9643-4D24-B60D-BB6980ACEF4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5ED6190A-1488-485A-8BE9-3328343B5B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C465FD4A-EA0D-42EA-9C62-ABBBE6A592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0EAD8E81-AC36-432E-A6FA-F67FF3F4237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CCEA984C-E387-44D5-B25B-83443ED78E1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CBEE7DCA-96C7-4204-B500-86FB603DEC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219A1CDB-FEB5-4312-99AE-4FFF6DEFEC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259AD1A6-ACCA-46DC-BD70-8E7CFFC394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3145F00A-457F-4C23-91D8-656CF1A23C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DF9171DD-2339-4955-9561-4098F3B9A42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4D6D9C8C-2C8B-4ADE-99C2-628B0FCA69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5B7CD478-7415-41D9-8602-68EBE770E83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147D1770-CBA8-47FA-BAC4-41CDC158E98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316167E3-2AFA-4E2B-A39C-DEDACB342CE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D0529BB9-E4CE-487D-AA71-5A180619E1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F57D151D-ACDF-4EC8-AE6E-9F1F83C4B8B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D72180BF-7451-4620-ADBA-E2D6BF26DA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856ED6D3-215F-4560-AF9C-AA6086C9154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42080D63-417E-43A2-BDE2-27B6934500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1362B951-0C39-4481-9B23-E1C269B5BC0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5CD4D628-296D-40D3-94C1-73B2BD3F567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DF6C2AF9-303E-47B6-8851-4244763A20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8287350C-BA1E-4D2E-B69A-4AF650FCC3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D45CF8B-28EE-4854-A691-B50506130B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A36CB052-40BD-4020-84FD-00EDACAD21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1343D591-5EEC-4BE2-AC48-11B60C3B4F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3C549202-3AE4-4804-8A34-BAA24550E3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C489A5A6-B15A-42C3-8618-4899579D485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64EF7049-C4B7-423A-B354-E77BC7D2AB6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12E38388-C147-414B-9A98-F892C2076DA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CCE6B8E8-D2D7-4ABF-9C72-62EB0DC3CE4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C55FDED8-7595-47A8-867A-E1D6DC5A61A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6B7DEDBA-B1B7-4681-B8B8-F4893698DD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594610CA-8C81-4AC6-B2AC-B6284601103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0981EB91-D470-4019-A0BB-127E79B9BA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4829B1F9-B8B3-42A1-A3AB-7FD4D3D8F5C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4D3CAAB9-D591-42F0-BB31-3C0D721ACEB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1931DA33-21FD-4CC2-AA1C-4D64B140E7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6320BF09-C011-4619-8B2A-D4952FADDD5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8F4E93D9-F5F5-475F-892A-17A3B58347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BB7609CC-620C-4A84-AC9D-59F131FC1A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E0C3B3EA-7DB5-49DA-892B-125F76FDB81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A85B1E18-691D-40A0-898E-3D7C8852CB1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83A82316-483F-4038-B8A8-1A94ABC3DCD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F080C1E2-8352-4162-8675-A9061E0B426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6E8CBA4F-D7E9-482B-BA2B-3A3E4246BB5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D187B22D-D06E-4DF6-AE5F-E9FA65F7655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99C779AA-AE13-4F2C-895F-C4E5A60664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85E13D3B-2E5B-43D6-BD86-10AF00350B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E48745E6-3747-46D7-97EB-E0BC4BE069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62A944A2-FA5A-4CB2-A525-2F0CC484867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70250F76-67C7-4F1A-96AD-87273F9030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8CD06F1D-BEBE-45C3-8AED-0E69E3D474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5B9B7C47-E8DA-466C-9FF6-BA30E94909B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07ED4391-1386-46E5-8A88-20F17F62E7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C29613A6-C80F-4435-A644-39D35319D5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E2BB5E3A-5FB5-47A4-8B76-78B47FEEFD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9DE8007E-90D3-41A9-830B-751BA5B5821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A69473E4-7B8D-458B-8DD3-28D7B56A2FA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22FB12A5-B91F-49EE-AE4F-7FB53FC6176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2DEEED02-2820-45FA-B8E2-248576986A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CAE34D87-F568-40C7-A2C2-7ABF4A8ED6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C5CD067B-61D6-49D5-8B68-9539D0AA3C2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A8E77ACC-AEE6-4D11-A50E-D85D381902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F1C08D4D-F721-447F-971A-7E78B728C66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AD6555BD-4AF7-4FF8-8912-5CB86CE5CFE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515700C-9B40-4391-B834-56D71565243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7917E0CB-80BC-4276-91E6-160B24CB83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3DEAF448-ED5F-44E2-8FCD-8C27614C341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8A485A70-F274-42DD-A141-6BD20804175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0478CCBF-8934-4DEA-BD73-336B9E93501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2FEE201D-3A90-440D-B14C-6E13516C7C5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77DF3D36-A1C5-4D5E-933E-C3C67F98C38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20D2037B-2924-4E34-87A0-9BA242F6AC3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D2D05448-D4F0-4971-8B1F-570C51D956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0882C9B6-D5B7-4B4E-9B33-99344D8B405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E7915D8E-F567-4951-9B31-2D3BB1CD0A1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286789C1-8773-4137-B5EC-260E3E2BEA9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C0AE4A2E-18B0-4E74-94E6-CBF852DB278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0FAF8B37-4E3E-4E88-8FFB-CFEB95CEFA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3B701C7C-9100-47BE-A157-EFF762B70A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CDE03D87-E21D-4860-BE20-850863B7F95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B9DA016E-25F7-453F-9962-19D27E3259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97C5B75-7F18-4D00-BB3D-D01A823ED7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415753C2-F8EC-4982-97BF-30C7542F62C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42DED8AC-E1C7-490A-842A-DD02A3E67C6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F0CDC314-CFF2-4FB1-A150-858DEDAA02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87EA9846-9AC6-4C78-A417-0049DC03A1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98EFFF23-E895-42AF-B9E1-6E851598C7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BF4A5540-9A60-4FD8-BF87-54788951C9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857F3AD6-EB30-49B2-8496-8DA6C0B09C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61B59053-12F5-4742-A67E-B1E9A3C83E7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13BCAEF1-306D-486B-8B67-93DA40776B4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44A949C7-57D5-4946-83C8-9385D725FDF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B33864B6-A10F-45E4-BACD-E965A1535E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1F3E1850-408E-4ED0-B36E-CDA5808E883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1C51FB3A-1F76-4C2A-BAA3-0647546125F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45EF8BBB-8EA6-46A6-8068-36059BD397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644EB9A5-06EC-4165-9892-3799EC9EF4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24DCBC5F-6E9F-4A39-9B4C-ABAD738EA4A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7F66171B-97AC-4A1C-B6AF-69FB2EAE56D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3FBBA6F0-946C-40F5-B64A-54403EF0D70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7601CE60-9BEA-4E0F-8BB1-D715527088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04D730B2-54C5-4C6C-9287-71F64C1A1B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4AF66AE7-DFBF-496D-B860-033C6D4F8B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415D6D8F-3734-405C-8583-531F0173DC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A9F8F46C-1919-4B28-BF2A-71BFB1F9FAD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55A2B067-9BC7-4A68-B013-04A5E4E7FA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37C1EAC1-B99D-4921-A059-BB441EE3E3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1E12FFB-A1E4-4DD2-9DD0-BADA9E0E8C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B2BFDABF-3F67-4DAE-AB9E-B50C0C62CE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6AAFF08D-E2CE-420C-980B-15794BDEA57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25FD5A8B-FFD2-48D0-AD08-C9574455AA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8989D6CA-E920-4D24-B9A0-DBF5D92EF89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2543AF33-F454-4B36-9869-CD6CFA4BB6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F4951C8C-E73E-43C2-A7AC-F47FED65643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EEAEB439-777C-48E4-AC88-BC599FDDC0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4A6D0846-A66C-4C02-AE64-EDCD396FFAF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72FEF808-CDBB-46EC-B5CB-428295C71E0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23580D5A-7AE5-4646-BF28-4C2F924DB7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93FFB78D-481B-42C4-842B-540CFC36FA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8CAFDFB7-66E0-49BD-94B2-457901AA4B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649B11B4-867A-4964-81DF-3043A9727C9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FABA60BC-D998-44A0-8730-862CDAB2978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B9185636-0F24-4CAB-8344-D46E950458E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4F6B4067-ED90-498A-A82E-F3000459C2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1344D59D-2478-45E6-B807-BE12439C8D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A26C46DB-1DEA-45B9-A0E1-EA69FE1780B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70CE74E3-B22A-4576-9263-6AC6461675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3D75B872-E58C-4FCB-8F1A-F42439341B1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C83BCB0D-5371-4837-9C40-29AC5A90302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E9A92437-4AC4-4B23-9108-3404119442C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EBABE11F-39EF-4AE1-AF8A-4B1AC392373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D1ABFCEC-7908-4227-ABF9-F0C4D1B290B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D2C79457-382B-4FA3-9696-B9AE329F9EF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5EDA3C0A-B25A-4ED7-A246-15B8491DBC0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974C716E-944E-4130-9275-0FB33FE4BC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21D5DA0-5DC3-47CF-8C95-47E9AE7FF31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21ECDB28-6624-43D2-B4E1-457031DDB73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25364722-1FB4-4FFB-A1AC-EEC7D9D9EAB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F52D8FD9-6530-43FD-9219-795638C4256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4EC95443-C753-4F4D-848A-8BF9413C42C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C27B33CA-75C8-4F74-9B42-A1C74C7DB5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68CA2C92-8435-4B47-BBED-D01801EF842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CB8D42E0-2D5E-40DC-86FB-212ED7974E7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DFEB7CCF-15F5-4E13-9C01-F0A43774E90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D8C8D851-4155-4DC1-BFCE-6D1A3AB797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4547D13E-ED4E-4067-8EC7-B4380A3A06B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D2D36344-D888-45F7-BDA3-554EAC72DA2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F9823E29-79B9-4B73-A01B-6D5EFF78D64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91BBFD4C-10E9-4FFC-8D45-FFC0884D58D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D9E96E60-4516-40ED-AA18-D971EF6056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9A0D7DF5-CA2B-453E-8BBC-6E7E586ED9D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71F24421-9FE9-4F38-BFCD-2CB676F69E8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727EB4A4-5301-4EB0-9772-D42C8FD735C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31FDE78-A0E5-4B2D-8997-02BB60E8D18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E56E89D0-4B48-4D9C-94D6-EA4C5168561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A0063340-FE34-4134-B805-EB05BA3B70F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93322B1E-B579-447F-9E79-0F4B5126DE3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C87CFF03-2A02-455B-8D1C-4D76A4E00F7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80D83481-01BD-40F6-AA6D-7B45BD02E3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4EF5502C-C918-4E38-B630-5439FAC7639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BCDF77B5-E666-4261-A3C6-8F26D1A7BC2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6D3F215A-42F4-4A47-B327-C29CA76C943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14C0E356-8BCF-4B34-82C7-C8CEFFC8A1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D1017415-CA59-4F85-9C7B-5F3DC31B2E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8C5A5617-A796-4F9B-81E3-81C880284B5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91CE569B-F023-46C4-88B3-5B8789C2C37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28793501-78D0-4244-BE75-7D144CA2F81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5DDF1F77-FCE5-458A-B3D2-367C6FF41C7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61D80235-C07F-4902-957A-3D51289FCE6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ADB585C7-18F1-4F04-BB31-BF65C08B579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5B747FEB-8512-494A-A53B-12AAA74A494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2FC12D64-780E-4247-95BA-EEB6F303D85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828B47C2-2C8B-4223-9EBD-4E3A3D1CC8F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9AFF9095-3F70-409D-8F75-D53832D30F2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3D1D8C29-F34D-442C-AC22-869143A255F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3D7A56B5-5527-478C-866E-35863D1193D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A482FD64-382D-4085-B0E0-83F88FC47C2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484F3C78-CC90-47CF-8546-C31FB1E4953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CF38C872-D825-48E2-94E5-2CBE75F0509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766BCE63-3DA2-4C4C-BA22-62151250858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BF8A769E-2D9C-45A1-8336-E10395ADDDA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EADE6DC1-66B1-494F-967E-C199C0F258B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8D3D6DA-4F29-46D1-80F4-CF3C5FAC3ED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A3136BAD-1DD5-404E-8008-F81824B9717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8656AA0-8BB9-4C98-B3E2-F8FE383C7AD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C7A15928-190B-405E-93D2-5585881C95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ED8A5BA4-F012-46EB-BD3B-FBD23F74C0B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03A7FF00-37EC-4FCA-8C65-3473D6434C2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F5ED1557-AE9B-4606-B743-3CD2F475D98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9FDBE546-1C5E-4786-8E32-BB668D2573A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F93B3B64-04E1-448C-BD27-BFECB28D284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9B28B03B-7B1A-4F91-9D7A-7DAC52FA657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14A1BBD0-DD2F-4494-9B00-9DEBAE9CCCC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77C61B11-2522-41A1-A6B0-D8214B5793A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ABC57D00-833B-480E-92EE-27A123CC50C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2831A24B-8354-4390-B838-D8E22062354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CEF4CBDA-838D-474A-B0E3-C34D4ECCB0D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9BA14DDF-E223-4A10-A6C3-09245C0A029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D0E037AA-5A59-4989-9811-6FF5D4A3CB88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3E89B359-455C-477D-ACE6-BA6C55861E2E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1E2F40A4-EDB8-40F2-ABDF-32C9DD61556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81D1CD6D-D540-4F4F-989D-8E1427C0FDCA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33602312-9A9F-4083-A744-CC39750514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37858C29-4377-411D-A33C-89458FF542D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2DC7A1F8-7FBB-49E5-8E05-D0ED76A02703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A1FDC4B0-CA8C-46B3-B295-14A57329E8A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807FC7B2-C876-4121-8DA0-69DD8AB0BFC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25CDAC0B-BF7D-4E43-ABCC-B7BA29F505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6A7E5C39-B07D-4855-8DD3-1C28A795B9CF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8EA172F3-2E98-4D5F-BF09-E6395DE7A209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450B8A0D-C256-4930-8667-7A7C3286C391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908BD873-E375-4FE4-838C-1DF5BED8E8C4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1755CA05-72BC-496C-A476-AD28F8472260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8C0B4BF9-08D9-4B85-BED4-7E951642817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7F53F2A1-30D3-4EFD-84BA-0171361AEE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6BC9B572-2B39-48F5-8DA9-387AA1608D26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2146CD0D-9720-4FE4-B341-D809B82F327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B889870F-E4BC-4D55-B75F-8F7E43DBF7AD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C441A602-EDA6-4094-84D9-422993EB77FC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A8A30DC3-D776-4A52-AC1E-CEB303E8D20B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E869FB2A-CA9B-45B0-B2D8-7BD9443AB585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ADB67582-9F8D-40DC-ABFB-E6348DF1EBA2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DC745E4A-D02B-4489-9CA6-8AF50F3BB6C7}"/>
            </a:ext>
          </a:extLst>
        </xdr:cNvPr>
        <xdr:cNvSpPr txBox="1"/>
      </xdr:nvSpPr>
      <xdr:spPr>
        <a:xfrm>
          <a:off x="18973800" y="2042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1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/>
      </xdr:nvSpPr>
      <xdr:spPr>
        <a:xfrm>
          <a:off x="18973800" y="266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89738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/>
      </xdr:nvSpPr>
      <xdr:spPr>
        <a:xfrm>
          <a:off x="18973800" y="7597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/>
      </xdr:nvSpPr>
      <xdr:spPr>
        <a:xfrm>
          <a:off x="18973800" y="11132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/>
      </xdr:nvSpPr>
      <xdr:spPr>
        <a:xfrm>
          <a:off x="18973800" y="13403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/>
      </xdr:nvSpPr>
      <xdr:spPr>
        <a:xfrm>
          <a:off x="18973800" y="144170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/>
      </xdr:nvSpPr>
      <xdr:spPr>
        <a:xfrm>
          <a:off x="18973800" y="14676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/>
      </xdr:nvSpPr>
      <xdr:spPr>
        <a:xfrm>
          <a:off x="18973800" y="17449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/>
      </xdr:nvSpPr>
      <xdr:spPr>
        <a:xfrm>
          <a:off x="18973800" y="177088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/>
      </xdr:nvSpPr>
      <xdr:spPr>
        <a:xfrm>
          <a:off x="18973800" y="179679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/>
      </xdr:nvSpPr>
      <xdr:spPr>
        <a:xfrm>
          <a:off x="18973800" y="19484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/>
      </xdr:nvSpPr>
      <xdr:spPr>
        <a:xfrm>
          <a:off x="18973800" y="19743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/>
      </xdr:nvSpPr>
      <xdr:spPr>
        <a:xfrm>
          <a:off x="18973800" y="232714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/>
      </xdr:nvSpPr>
      <xdr:spPr>
        <a:xfrm>
          <a:off x="18973800" y="247878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/>
      </xdr:nvSpPr>
      <xdr:spPr>
        <a:xfrm>
          <a:off x="18973800" y="2630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/>
      </xdr:nvSpPr>
      <xdr:spPr>
        <a:xfrm>
          <a:off x="18973800" y="265633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/>
      </xdr:nvSpPr>
      <xdr:spPr>
        <a:xfrm>
          <a:off x="18973800" y="27828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/>
      </xdr:nvSpPr>
      <xdr:spPr>
        <a:xfrm>
          <a:off x="18973800" y="298475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/>
      </xdr:nvSpPr>
      <xdr:spPr>
        <a:xfrm>
          <a:off x="18973800" y="301066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/>
      </xdr:nvSpPr>
      <xdr:spPr>
        <a:xfrm>
          <a:off x="18973800" y="30617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/>
      </xdr:nvSpPr>
      <xdr:spPr>
        <a:xfrm>
          <a:off x="18973800" y="33573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/>
      </xdr:nvSpPr>
      <xdr:spPr>
        <a:xfrm>
          <a:off x="18973800" y="33832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/>
      </xdr:nvSpPr>
      <xdr:spPr>
        <a:xfrm>
          <a:off x="18973800" y="350977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/>
      </xdr:nvSpPr>
      <xdr:spPr>
        <a:xfrm>
          <a:off x="18973800" y="37619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/>
      </xdr:nvSpPr>
      <xdr:spPr>
        <a:xfrm>
          <a:off x="18973800" y="3912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/>
      </xdr:nvSpPr>
      <xdr:spPr>
        <a:xfrm>
          <a:off x="18973800" y="39387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/>
      </xdr:nvSpPr>
      <xdr:spPr>
        <a:xfrm>
          <a:off x="18973800" y="40904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/>
      </xdr:nvSpPr>
      <xdr:spPr>
        <a:xfrm>
          <a:off x="18973800" y="434263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/>
      </xdr:nvSpPr>
      <xdr:spPr>
        <a:xfrm>
          <a:off x="18973800" y="46702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/>
      </xdr:nvSpPr>
      <xdr:spPr>
        <a:xfrm>
          <a:off x="18973800" y="47967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/>
      </xdr:nvSpPr>
      <xdr:spPr>
        <a:xfrm>
          <a:off x="18973800" y="48226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/>
      </xdr:nvSpPr>
      <xdr:spPr>
        <a:xfrm>
          <a:off x="18973800" y="494842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/>
      </xdr:nvSpPr>
      <xdr:spPr>
        <a:xfrm>
          <a:off x="18973800" y="497433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/>
      </xdr:nvSpPr>
      <xdr:spPr>
        <a:xfrm>
          <a:off x="18973800" y="50002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/>
      </xdr:nvSpPr>
      <xdr:spPr>
        <a:xfrm>
          <a:off x="18973800" y="520217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/>
      </xdr:nvSpPr>
      <xdr:spPr>
        <a:xfrm>
          <a:off x="18973800" y="522808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/>
      </xdr:nvSpPr>
      <xdr:spPr>
        <a:xfrm>
          <a:off x="18973800" y="57820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/>
      </xdr:nvSpPr>
      <xdr:spPr>
        <a:xfrm>
          <a:off x="18973800" y="605942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/>
      </xdr:nvSpPr>
      <xdr:spPr>
        <a:xfrm>
          <a:off x="18973800" y="61859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/>
      </xdr:nvSpPr>
      <xdr:spPr>
        <a:xfrm>
          <a:off x="18973800" y="65135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/>
      </xdr:nvSpPr>
      <xdr:spPr>
        <a:xfrm>
          <a:off x="18973800" y="67406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/>
      </xdr:nvSpPr>
      <xdr:spPr>
        <a:xfrm>
          <a:off x="18973800" y="70934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/>
      </xdr:nvSpPr>
      <xdr:spPr>
        <a:xfrm>
          <a:off x="18973800" y="716965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/>
      </xdr:nvSpPr>
      <xdr:spPr>
        <a:xfrm>
          <a:off x="18973800" y="744702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/>
      </xdr:nvSpPr>
      <xdr:spPr>
        <a:xfrm>
          <a:off x="18973800" y="747293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/>
      </xdr:nvSpPr>
      <xdr:spPr>
        <a:xfrm>
          <a:off x="18973800" y="7825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/>
      </xdr:nvSpPr>
      <xdr:spPr>
        <a:xfrm>
          <a:off x="18973800" y="805281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/>
      </xdr:nvSpPr>
      <xdr:spPr>
        <a:xfrm>
          <a:off x="18973800" y="84559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/>
      </xdr:nvSpPr>
      <xdr:spPr>
        <a:xfrm>
          <a:off x="18973800" y="885901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"/>
  <sheetViews>
    <sheetView topLeftCell="A7" zoomScale="50" zoomScaleNormal="50" workbookViewId="0">
      <selection activeCell="Z9" sqref="Z9"/>
    </sheetView>
  </sheetViews>
  <sheetFormatPr defaultColWidth="9" defaultRowHeight="21" x14ac:dyDescent="0.25"/>
  <cols>
    <col min="1" max="1" width="13.09765625" style="34" customWidth="1"/>
    <col min="2" max="2" width="8.3984375" style="34" customWidth="1"/>
    <col min="3" max="3" width="24.09765625" style="15" customWidth="1"/>
    <col min="4" max="4" width="5.3984375" style="34" customWidth="1"/>
    <col min="5" max="5" width="12.3984375" style="34" bestFit="1" customWidth="1"/>
    <col min="6" max="6" width="15.09765625" style="34" customWidth="1"/>
    <col min="7" max="7" width="10.8984375" style="34" customWidth="1"/>
    <col min="8" max="8" width="40.09765625" style="15" customWidth="1"/>
    <col min="9" max="9" width="34.8984375" style="15" customWidth="1"/>
    <col min="10" max="10" width="6.69921875" style="15" customWidth="1"/>
    <col min="11" max="11" width="10.09765625" style="34" customWidth="1"/>
    <col min="12" max="15" width="3.69921875" style="15" customWidth="1"/>
    <col min="16" max="16" width="12" style="34" customWidth="1"/>
    <col min="17" max="20" width="3.69921875" style="15" customWidth="1"/>
    <col min="21" max="21" width="32.69921875" style="15" customWidth="1"/>
    <col min="22" max="25" width="4.69921875" style="15" customWidth="1"/>
    <col min="26" max="26" width="35.09765625" style="15" customWidth="1"/>
    <col min="27" max="30" width="5.69921875" style="15" customWidth="1"/>
    <col min="31" max="31" width="32.8984375" style="15" customWidth="1"/>
    <col min="32" max="35" width="3.69921875" style="15" customWidth="1"/>
    <col min="36" max="40" width="3.69921875" style="34" customWidth="1"/>
    <col min="41" max="44" width="4.69921875" style="34" customWidth="1"/>
    <col min="45" max="49" width="4.09765625" style="34" customWidth="1"/>
    <col min="50" max="50" width="12.296875" style="15" customWidth="1"/>
    <col min="51" max="256" width="9" style="15"/>
    <col min="257" max="257" width="13.09765625" style="15" customWidth="1"/>
    <col min="258" max="258" width="8.3984375" style="15" customWidth="1"/>
    <col min="259" max="259" width="24.09765625" style="15" customWidth="1"/>
    <col min="260" max="260" width="5.3984375" style="15" customWidth="1"/>
    <col min="261" max="261" width="12.3984375" style="15" bestFit="1" customWidth="1"/>
    <col min="262" max="262" width="15.09765625" style="15" customWidth="1"/>
    <col min="263" max="263" width="10.09765625" style="15" customWidth="1"/>
    <col min="264" max="264" width="40.09765625" style="15" customWidth="1"/>
    <col min="265" max="265" width="32.3984375" style="15" customWidth="1"/>
    <col min="266" max="266" width="6.69921875" style="15" customWidth="1"/>
    <col min="267" max="267" width="9.3984375" style="15" customWidth="1"/>
    <col min="268" max="271" width="3.69921875" style="15" customWidth="1"/>
    <col min="272" max="272" width="11" style="15" customWidth="1"/>
    <col min="273" max="276" width="3.69921875" style="15" customWidth="1"/>
    <col min="277" max="277" width="19.69921875" style="15" customWidth="1"/>
    <col min="278" max="281" width="4.69921875" style="15" customWidth="1"/>
    <col min="282" max="282" width="19.69921875" style="15" customWidth="1"/>
    <col min="283" max="286" width="5.69921875" style="15" customWidth="1"/>
    <col min="287" max="287" width="20.59765625" style="15" customWidth="1"/>
    <col min="288" max="296" width="3.69921875" style="15" customWidth="1"/>
    <col min="297" max="300" width="5.69921875" style="15" customWidth="1"/>
    <col min="301" max="305" width="4.69921875" style="15" customWidth="1"/>
    <col min="306" max="306" width="14.69921875" style="15" customWidth="1"/>
    <col min="307" max="512" width="9" style="15"/>
    <col min="513" max="513" width="13.09765625" style="15" customWidth="1"/>
    <col min="514" max="514" width="8.3984375" style="15" customWidth="1"/>
    <col min="515" max="515" width="24.09765625" style="15" customWidth="1"/>
    <col min="516" max="516" width="5.3984375" style="15" customWidth="1"/>
    <col min="517" max="517" width="12.3984375" style="15" bestFit="1" customWidth="1"/>
    <col min="518" max="518" width="15.09765625" style="15" customWidth="1"/>
    <col min="519" max="519" width="10.09765625" style="15" customWidth="1"/>
    <col min="520" max="520" width="40.09765625" style="15" customWidth="1"/>
    <col min="521" max="521" width="32.3984375" style="15" customWidth="1"/>
    <col min="522" max="522" width="6.69921875" style="15" customWidth="1"/>
    <col min="523" max="523" width="9.3984375" style="15" customWidth="1"/>
    <col min="524" max="527" width="3.69921875" style="15" customWidth="1"/>
    <col min="528" max="528" width="11" style="15" customWidth="1"/>
    <col min="529" max="532" width="3.69921875" style="15" customWidth="1"/>
    <col min="533" max="533" width="19.69921875" style="15" customWidth="1"/>
    <col min="534" max="537" width="4.69921875" style="15" customWidth="1"/>
    <col min="538" max="538" width="19.69921875" style="15" customWidth="1"/>
    <col min="539" max="542" width="5.69921875" style="15" customWidth="1"/>
    <col min="543" max="543" width="20.59765625" style="15" customWidth="1"/>
    <col min="544" max="552" width="3.69921875" style="15" customWidth="1"/>
    <col min="553" max="556" width="5.69921875" style="15" customWidth="1"/>
    <col min="557" max="561" width="4.69921875" style="15" customWidth="1"/>
    <col min="562" max="562" width="14.69921875" style="15" customWidth="1"/>
    <col min="563" max="768" width="9" style="15"/>
    <col min="769" max="769" width="13.09765625" style="15" customWidth="1"/>
    <col min="770" max="770" width="8.3984375" style="15" customWidth="1"/>
    <col min="771" max="771" width="24.09765625" style="15" customWidth="1"/>
    <col min="772" max="772" width="5.3984375" style="15" customWidth="1"/>
    <col min="773" max="773" width="12.3984375" style="15" bestFit="1" customWidth="1"/>
    <col min="774" max="774" width="15.09765625" style="15" customWidth="1"/>
    <col min="775" max="775" width="10.09765625" style="15" customWidth="1"/>
    <col min="776" max="776" width="40.09765625" style="15" customWidth="1"/>
    <col min="777" max="777" width="32.3984375" style="15" customWidth="1"/>
    <col min="778" max="778" width="6.69921875" style="15" customWidth="1"/>
    <col min="779" max="779" width="9.3984375" style="15" customWidth="1"/>
    <col min="780" max="783" width="3.69921875" style="15" customWidth="1"/>
    <col min="784" max="784" width="11" style="15" customWidth="1"/>
    <col min="785" max="788" width="3.69921875" style="15" customWidth="1"/>
    <col min="789" max="789" width="19.69921875" style="15" customWidth="1"/>
    <col min="790" max="793" width="4.69921875" style="15" customWidth="1"/>
    <col min="794" max="794" width="19.69921875" style="15" customWidth="1"/>
    <col min="795" max="798" width="5.69921875" style="15" customWidth="1"/>
    <col min="799" max="799" width="20.59765625" style="15" customWidth="1"/>
    <col min="800" max="808" width="3.69921875" style="15" customWidth="1"/>
    <col min="809" max="812" width="5.69921875" style="15" customWidth="1"/>
    <col min="813" max="817" width="4.69921875" style="15" customWidth="1"/>
    <col min="818" max="818" width="14.69921875" style="15" customWidth="1"/>
    <col min="819" max="1024" width="9" style="15"/>
    <col min="1025" max="1025" width="13.09765625" style="15" customWidth="1"/>
    <col min="1026" max="1026" width="8.3984375" style="15" customWidth="1"/>
    <col min="1027" max="1027" width="24.09765625" style="15" customWidth="1"/>
    <col min="1028" max="1028" width="5.3984375" style="15" customWidth="1"/>
    <col min="1029" max="1029" width="12.3984375" style="15" bestFit="1" customWidth="1"/>
    <col min="1030" max="1030" width="15.09765625" style="15" customWidth="1"/>
    <col min="1031" max="1031" width="10.09765625" style="15" customWidth="1"/>
    <col min="1032" max="1032" width="40.09765625" style="15" customWidth="1"/>
    <col min="1033" max="1033" width="32.3984375" style="15" customWidth="1"/>
    <col min="1034" max="1034" width="6.69921875" style="15" customWidth="1"/>
    <col min="1035" max="1035" width="9.3984375" style="15" customWidth="1"/>
    <col min="1036" max="1039" width="3.69921875" style="15" customWidth="1"/>
    <col min="1040" max="1040" width="11" style="15" customWidth="1"/>
    <col min="1041" max="1044" width="3.69921875" style="15" customWidth="1"/>
    <col min="1045" max="1045" width="19.69921875" style="15" customWidth="1"/>
    <col min="1046" max="1049" width="4.69921875" style="15" customWidth="1"/>
    <col min="1050" max="1050" width="19.69921875" style="15" customWidth="1"/>
    <col min="1051" max="1054" width="5.69921875" style="15" customWidth="1"/>
    <col min="1055" max="1055" width="20.59765625" style="15" customWidth="1"/>
    <col min="1056" max="1064" width="3.69921875" style="15" customWidth="1"/>
    <col min="1065" max="1068" width="5.69921875" style="15" customWidth="1"/>
    <col min="1069" max="1073" width="4.69921875" style="15" customWidth="1"/>
    <col min="1074" max="1074" width="14.69921875" style="15" customWidth="1"/>
    <col min="1075" max="1280" width="9" style="15"/>
    <col min="1281" max="1281" width="13.09765625" style="15" customWidth="1"/>
    <col min="1282" max="1282" width="8.3984375" style="15" customWidth="1"/>
    <col min="1283" max="1283" width="24.09765625" style="15" customWidth="1"/>
    <col min="1284" max="1284" width="5.3984375" style="15" customWidth="1"/>
    <col min="1285" max="1285" width="12.3984375" style="15" bestFit="1" customWidth="1"/>
    <col min="1286" max="1286" width="15.09765625" style="15" customWidth="1"/>
    <col min="1287" max="1287" width="10.09765625" style="15" customWidth="1"/>
    <col min="1288" max="1288" width="40.09765625" style="15" customWidth="1"/>
    <col min="1289" max="1289" width="32.3984375" style="15" customWidth="1"/>
    <col min="1290" max="1290" width="6.69921875" style="15" customWidth="1"/>
    <col min="1291" max="1291" width="9.3984375" style="15" customWidth="1"/>
    <col min="1292" max="1295" width="3.69921875" style="15" customWidth="1"/>
    <col min="1296" max="1296" width="11" style="15" customWidth="1"/>
    <col min="1297" max="1300" width="3.69921875" style="15" customWidth="1"/>
    <col min="1301" max="1301" width="19.69921875" style="15" customWidth="1"/>
    <col min="1302" max="1305" width="4.69921875" style="15" customWidth="1"/>
    <col min="1306" max="1306" width="19.69921875" style="15" customWidth="1"/>
    <col min="1307" max="1310" width="5.69921875" style="15" customWidth="1"/>
    <col min="1311" max="1311" width="20.59765625" style="15" customWidth="1"/>
    <col min="1312" max="1320" width="3.69921875" style="15" customWidth="1"/>
    <col min="1321" max="1324" width="5.69921875" style="15" customWidth="1"/>
    <col min="1325" max="1329" width="4.69921875" style="15" customWidth="1"/>
    <col min="1330" max="1330" width="14.69921875" style="15" customWidth="1"/>
    <col min="1331" max="1536" width="9" style="15"/>
    <col min="1537" max="1537" width="13.09765625" style="15" customWidth="1"/>
    <col min="1538" max="1538" width="8.3984375" style="15" customWidth="1"/>
    <col min="1539" max="1539" width="24.09765625" style="15" customWidth="1"/>
    <col min="1540" max="1540" width="5.3984375" style="15" customWidth="1"/>
    <col min="1541" max="1541" width="12.3984375" style="15" bestFit="1" customWidth="1"/>
    <col min="1542" max="1542" width="15.09765625" style="15" customWidth="1"/>
    <col min="1543" max="1543" width="10.09765625" style="15" customWidth="1"/>
    <col min="1544" max="1544" width="40.09765625" style="15" customWidth="1"/>
    <col min="1545" max="1545" width="32.3984375" style="15" customWidth="1"/>
    <col min="1546" max="1546" width="6.69921875" style="15" customWidth="1"/>
    <col min="1547" max="1547" width="9.3984375" style="15" customWidth="1"/>
    <col min="1548" max="1551" width="3.69921875" style="15" customWidth="1"/>
    <col min="1552" max="1552" width="11" style="15" customWidth="1"/>
    <col min="1553" max="1556" width="3.69921875" style="15" customWidth="1"/>
    <col min="1557" max="1557" width="19.69921875" style="15" customWidth="1"/>
    <col min="1558" max="1561" width="4.69921875" style="15" customWidth="1"/>
    <col min="1562" max="1562" width="19.69921875" style="15" customWidth="1"/>
    <col min="1563" max="1566" width="5.69921875" style="15" customWidth="1"/>
    <col min="1567" max="1567" width="20.59765625" style="15" customWidth="1"/>
    <col min="1568" max="1576" width="3.69921875" style="15" customWidth="1"/>
    <col min="1577" max="1580" width="5.69921875" style="15" customWidth="1"/>
    <col min="1581" max="1585" width="4.69921875" style="15" customWidth="1"/>
    <col min="1586" max="1586" width="14.69921875" style="15" customWidth="1"/>
    <col min="1587" max="1792" width="9" style="15"/>
    <col min="1793" max="1793" width="13.09765625" style="15" customWidth="1"/>
    <col min="1794" max="1794" width="8.3984375" style="15" customWidth="1"/>
    <col min="1795" max="1795" width="24.09765625" style="15" customWidth="1"/>
    <col min="1796" max="1796" width="5.3984375" style="15" customWidth="1"/>
    <col min="1797" max="1797" width="12.3984375" style="15" bestFit="1" customWidth="1"/>
    <col min="1798" max="1798" width="15.09765625" style="15" customWidth="1"/>
    <col min="1799" max="1799" width="10.09765625" style="15" customWidth="1"/>
    <col min="1800" max="1800" width="40.09765625" style="15" customWidth="1"/>
    <col min="1801" max="1801" width="32.3984375" style="15" customWidth="1"/>
    <col min="1802" max="1802" width="6.69921875" style="15" customWidth="1"/>
    <col min="1803" max="1803" width="9.3984375" style="15" customWidth="1"/>
    <col min="1804" max="1807" width="3.69921875" style="15" customWidth="1"/>
    <col min="1808" max="1808" width="11" style="15" customWidth="1"/>
    <col min="1809" max="1812" width="3.69921875" style="15" customWidth="1"/>
    <col min="1813" max="1813" width="19.69921875" style="15" customWidth="1"/>
    <col min="1814" max="1817" width="4.69921875" style="15" customWidth="1"/>
    <col min="1818" max="1818" width="19.69921875" style="15" customWidth="1"/>
    <col min="1819" max="1822" width="5.69921875" style="15" customWidth="1"/>
    <col min="1823" max="1823" width="20.59765625" style="15" customWidth="1"/>
    <col min="1824" max="1832" width="3.69921875" style="15" customWidth="1"/>
    <col min="1833" max="1836" width="5.69921875" style="15" customWidth="1"/>
    <col min="1837" max="1841" width="4.69921875" style="15" customWidth="1"/>
    <col min="1842" max="1842" width="14.69921875" style="15" customWidth="1"/>
    <col min="1843" max="2048" width="9" style="15"/>
    <col min="2049" max="2049" width="13.09765625" style="15" customWidth="1"/>
    <col min="2050" max="2050" width="8.3984375" style="15" customWidth="1"/>
    <col min="2051" max="2051" width="24.09765625" style="15" customWidth="1"/>
    <col min="2052" max="2052" width="5.3984375" style="15" customWidth="1"/>
    <col min="2053" max="2053" width="12.3984375" style="15" bestFit="1" customWidth="1"/>
    <col min="2054" max="2054" width="15.09765625" style="15" customWidth="1"/>
    <col min="2055" max="2055" width="10.09765625" style="15" customWidth="1"/>
    <col min="2056" max="2056" width="40.09765625" style="15" customWidth="1"/>
    <col min="2057" max="2057" width="32.3984375" style="15" customWidth="1"/>
    <col min="2058" max="2058" width="6.69921875" style="15" customWidth="1"/>
    <col min="2059" max="2059" width="9.3984375" style="15" customWidth="1"/>
    <col min="2060" max="2063" width="3.69921875" style="15" customWidth="1"/>
    <col min="2064" max="2064" width="11" style="15" customWidth="1"/>
    <col min="2065" max="2068" width="3.69921875" style="15" customWidth="1"/>
    <col min="2069" max="2069" width="19.69921875" style="15" customWidth="1"/>
    <col min="2070" max="2073" width="4.69921875" style="15" customWidth="1"/>
    <col min="2074" max="2074" width="19.69921875" style="15" customWidth="1"/>
    <col min="2075" max="2078" width="5.69921875" style="15" customWidth="1"/>
    <col min="2079" max="2079" width="20.59765625" style="15" customWidth="1"/>
    <col min="2080" max="2088" width="3.69921875" style="15" customWidth="1"/>
    <col min="2089" max="2092" width="5.69921875" style="15" customWidth="1"/>
    <col min="2093" max="2097" width="4.69921875" style="15" customWidth="1"/>
    <col min="2098" max="2098" width="14.69921875" style="15" customWidth="1"/>
    <col min="2099" max="2304" width="9" style="15"/>
    <col min="2305" max="2305" width="13.09765625" style="15" customWidth="1"/>
    <col min="2306" max="2306" width="8.3984375" style="15" customWidth="1"/>
    <col min="2307" max="2307" width="24.09765625" style="15" customWidth="1"/>
    <col min="2308" max="2308" width="5.3984375" style="15" customWidth="1"/>
    <col min="2309" max="2309" width="12.3984375" style="15" bestFit="1" customWidth="1"/>
    <col min="2310" max="2310" width="15.09765625" style="15" customWidth="1"/>
    <col min="2311" max="2311" width="10.09765625" style="15" customWidth="1"/>
    <col min="2312" max="2312" width="40.09765625" style="15" customWidth="1"/>
    <col min="2313" max="2313" width="32.3984375" style="15" customWidth="1"/>
    <col min="2314" max="2314" width="6.69921875" style="15" customWidth="1"/>
    <col min="2315" max="2315" width="9.3984375" style="15" customWidth="1"/>
    <col min="2316" max="2319" width="3.69921875" style="15" customWidth="1"/>
    <col min="2320" max="2320" width="11" style="15" customWidth="1"/>
    <col min="2321" max="2324" width="3.69921875" style="15" customWidth="1"/>
    <col min="2325" max="2325" width="19.69921875" style="15" customWidth="1"/>
    <col min="2326" max="2329" width="4.69921875" style="15" customWidth="1"/>
    <col min="2330" max="2330" width="19.69921875" style="15" customWidth="1"/>
    <col min="2331" max="2334" width="5.69921875" style="15" customWidth="1"/>
    <col min="2335" max="2335" width="20.59765625" style="15" customWidth="1"/>
    <col min="2336" max="2344" width="3.69921875" style="15" customWidth="1"/>
    <col min="2345" max="2348" width="5.69921875" style="15" customWidth="1"/>
    <col min="2349" max="2353" width="4.69921875" style="15" customWidth="1"/>
    <col min="2354" max="2354" width="14.69921875" style="15" customWidth="1"/>
    <col min="2355" max="2560" width="9" style="15"/>
    <col min="2561" max="2561" width="13.09765625" style="15" customWidth="1"/>
    <col min="2562" max="2562" width="8.3984375" style="15" customWidth="1"/>
    <col min="2563" max="2563" width="24.09765625" style="15" customWidth="1"/>
    <col min="2564" max="2564" width="5.3984375" style="15" customWidth="1"/>
    <col min="2565" max="2565" width="12.3984375" style="15" bestFit="1" customWidth="1"/>
    <col min="2566" max="2566" width="15.09765625" style="15" customWidth="1"/>
    <col min="2567" max="2567" width="10.09765625" style="15" customWidth="1"/>
    <col min="2568" max="2568" width="40.09765625" style="15" customWidth="1"/>
    <col min="2569" max="2569" width="32.3984375" style="15" customWidth="1"/>
    <col min="2570" max="2570" width="6.69921875" style="15" customWidth="1"/>
    <col min="2571" max="2571" width="9.3984375" style="15" customWidth="1"/>
    <col min="2572" max="2575" width="3.69921875" style="15" customWidth="1"/>
    <col min="2576" max="2576" width="11" style="15" customWidth="1"/>
    <col min="2577" max="2580" width="3.69921875" style="15" customWidth="1"/>
    <col min="2581" max="2581" width="19.69921875" style="15" customWidth="1"/>
    <col min="2582" max="2585" width="4.69921875" style="15" customWidth="1"/>
    <col min="2586" max="2586" width="19.69921875" style="15" customWidth="1"/>
    <col min="2587" max="2590" width="5.69921875" style="15" customWidth="1"/>
    <col min="2591" max="2591" width="20.59765625" style="15" customWidth="1"/>
    <col min="2592" max="2600" width="3.69921875" style="15" customWidth="1"/>
    <col min="2601" max="2604" width="5.69921875" style="15" customWidth="1"/>
    <col min="2605" max="2609" width="4.69921875" style="15" customWidth="1"/>
    <col min="2610" max="2610" width="14.69921875" style="15" customWidth="1"/>
    <col min="2611" max="2816" width="9" style="15"/>
    <col min="2817" max="2817" width="13.09765625" style="15" customWidth="1"/>
    <col min="2818" max="2818" width="8.3984375" style="15" customWidth="1"/>
    <col min="2819" max="2819" width="24.09765625" style="15" customWidth="1"/>
    <col min="2820" max="2820" width="5.3984375" style="15" customWidth="1"/>
    <col min="2821" max="2821" width="12.3984375" style="15" bestFit="1" customWidth="1"/>
    <col min="2822" max="2822" width="15.09765625" style="15" customWidth="1"/>
    <col min="2823" max="2823" width="10.09765625" style="15" customWidth="1"/>
    <col min="2824" max="2824" width="40.09765625" style="15" customWidth="1"/>
    <col min="2825" max="2825" width="32.3984375" style="15" customWidth="1"/>
    <col min="2826" max="2826" width="6.69921875" style="15" customWidth="1"/>
    <col min="2827" max="2827" width="9.3984375" style="15" customWidth="1"/>
    <col min="2828" max="2831" width="3.69921875" style="15" customWidth="1"/>
    <col min="2832" max="2832" width="11" style="15" customWidth="1"/>
    <col min="2833" max="2836" width="3.69921875" style="15" customWidth="1"/>
    <col min="2837" max="2837" width="19.69921875" style="15" customWidth="1"/>
    <col min="2838" max="2841" width="4.69921875" style="15" customWidth="1"/>
    <col min="2842" max="2842" width="19.69921875" style="15" customWidth="1"/>
    <col min="2843" max="2846" width="5.69921875" style="15" customWidth="1"/>
    <col min="2847" max="2847" width="20.59765625" style="15" customWidth="1"/>
    <col min="2848" max="2856" width="3.69921875" style="15" customWidth="1"/>
    <col min="2857" max="2860" width="5.69921875" style="15" customWidth="1"/>
    <col min="2861" max="2865" width="4.69921875" style="15" customWidth="1"/>
    <col min="2866" max="2866" width="14.69921875" style="15" customWidth="1"/>
    <col min="2867" max="3072" width="9" style="15"/>
    <col min="3073" max="3073" width="13.09765625" style="15" customWidth="1"/>
    <col min="3074" max="3074" width="8.3984375" style="15" customWidth="1"/>
    <col min="3075" max="3075" width="24.09765625" style="15" customWidth="1"/>
    <col min="3076" max="3076" width="5.3984375" style="15" customWidth="1"/>
    <col min="3077" max="3077" width="12.3984375" style="15" bestFit="1" customWidth="1"/>
    <col min="3078" max="3078" width="15.09765625" style="15" customWidth="1"/>
    <col min="3079" max="3079" width="10.09765625" style="15" customWidth="1"/>
    <col min="3080" max="3080" width="40.09765625" style="15" customWidth="1"/>
    <col min="3081" max="3081" width="32.3984375" style="15" customWidth="1"/>
    <col min="3082" max="3082" width="6.69921875" style="15" customWidth="1"/>
    <col min="3083" max="3083" width="9.3984375" style="15" customWidth="1"/>
    <col min="3084" max="3087" width="3.69921875" style="15" customWidth="1"/>
    <col min="3088" max="3088" width="11" style="15" customWidth="1"/>
    <col min="3089" max="3092" width="3.69921875" style="15" customWidth="1"/>
    <col min="3093" max="3093" width="19.69921875" style="15" customWidth="1"/>
    <col min="3094" max="3097" width="4.69921875" style="15" customWidth="1"/>
    <col min="3098" max="3098" width="19.69921875" style="15" customWidth="1"/>
    <col min="3099" max="3102" width="5.69921875" style="15" customWidth="1"/>
    <col min="3103" max="3103" width="20.59765625" style="15" customWidth="1"/>
    <col min="3104" max="3112" width="3.69921875" style="15" customWidth="1"/>
    <col min="3113" max="3116" width="5.69921875" style="15" customWidth="1"/>
    <col min="3117" max="3121" width="4.69921875" style="15" customWidth="1"/>
    <col min="3122" max="3122" width="14.69921875" style="15" customWidth="1"/>
    <col min="3123" max="3328" width="9" style="15"/>
    <col min="3329" max="3329" width="13.09765625" style="15" customWidth="1"/>
    <col min="3330" max="3330" width="8.3984375" style="15" customWidth="1"/>
    <col min="3331" max="3331" width="24.09765625" style="15" customWidth="1"/>
    <col min="3332" max="3332" width="5.3984375" style="15" customWidth="1"/>
    <col min="3333" max="3333" width="12.3984375" style="15" bestFit="1" customWidth="1"/>
    <col min="3334" max="3334" width="15.09765625" style="15" customWidth="1"/>
    <col min="3335" max="3335" width="10.09765625" style="15" customWidth="1"/>
    <col min="3336" max="3336" width="40.09765625" style="15" customWidth="1"/>
    <col min="3337" max="3337" width="32.3984375" style="15" customWidth="1"/>
    <col min="3338" max="3338" width="6.69921875" style="15" customWidth="1"/>
    <col min="3339" max="3339" width="9.3984375" style="15" customWidth="1"/>
    <col min="3340" max="3343" width="3.69921875" style="15" customWidth="1"/>
    <col min="3344" max="3344" width="11" style="15" customWidth="1"/>
    <col min="3345" max="3348" width="3.69921875" style="15" customWidth="1"/>
    <col min="3349" max="3349" width="19.69921875" style="15" customWidth="1"/>
    <col min="3350" max="3353" width="4.69921875" style="15" customWidth="1"/>
    <col min="3354" max="3354" width="19.69921875" style="15" customWidth="1"/>
    <col min="3355" max="3358" width="5.69921875" style="15" customWidth="1"/>
    <col min="3359" max="3359" width="20.59765625" style="15" customWidth="1"/>
    <col min="3360" max="3368" width="3.69921875" style="15" customWidth="1"/>
    <col min="3369" max="3372" width="5.69921875" style="15" customWidth="1"/>
    <col min="3373" max="3377" width="4.69921875" style="15" customWidth="1"/>
    <col min="3378" max="3378" width="14.69921875" style="15" customWidth="1"/>
    <col min="3379" max="3584" width="9" style="15"/>
    <col min="3585" max="3585" width="13.09765625" style="15" customWidth="1"/>
    <col min="3586" max="3586" width="8.3984375" style="15" customWidth="1"/>
    <col min="3587" max="3587" width="24.09765625" style="15" customWidth="1"/>
    <col min="3588" max="3588" width="5.3984375" style="15" customWidth="1"/>
    <col min="3589" max="3589" width="12.3984375" style="15" bestFit="1" customWidth="1"/>
    <col min="3590" max="3590" width="15.09765625" style="15" customWidth="1"/>
    <col min="3591" max="3591" width="10.09765625" style="15" customWidth="1"/>
    <col min="3592" max="3592" width="40.09765625" style="15" customWidth="1"/>
    <col min="3593" max="3593" width="32.3984375" style="15" customWidth="1"/>
    <col min="3594" max="3594" width="6.69921875" style="15" customWidth="1"/>
    <col min="3595" max="3595" width="9.3984375" style="15" customWidth="1"/>
    <col min="3596" max="3599" width="3.69921875" style="15" customWidth="1"/>
    <col min="3600" max="3600" width="11" style="15" customWidth="1"/>
    <col min="3601" max="3604" width="3.69921875" style="15" customWidth="1"/>
    <col min="3605" max="3605" width="19.69921875" style="15" customWidth="1"/>
    <col min="3606" max="3609" width="4.69921875" style="15" customWidth="1"/>
    <col min="3610" max="3610" width="19.69921875" style="15" customWidth="1"/>
    <col min="3611" max="3614" width="5.69921875" style="15" customWidth="1"/>
    <col min="3615" max="3615" width="20.59765625" style="15" customWidth="1"/>
    <col min="3616" max="3624" width="3.69921875" style="15" customWidth="1"/>
    <col min="3625" max="3628" width="5.69921875" style="15" customWidth="1"/>
    <col min="3629" max="3633" width="4.69921875" style="15" customWidth="1"/>
    <col min="3634" max="3634" width="14.69921875" style="15" customWidth="1"/>
    <col min="3635" max="3840" width="9" style="15"/>
    <col min="3841" max="3841" width="13.09765625" style="15" customWidth="1"/>
    <col min="3842" max="3842" width="8.3984375" style="15" customWidth="1"/>
    <col min="3843" max="3843" width="24.09765625" style="15" customWidth="1"/>
    <col min="3844" max="3844" width="5.3984375" style="15" customWidth="1"/>
    <col min="3845" max="3845" width="12.3984375" style="15" bestFit="1" customWidth="1"/>
    <col min="3846" max="3846" width="15.09765625" style="15" customWidth="1"/>
    <col min="3847" max="3847" width="10.09765625" style="15" customWidth="1"/>
    <col min="3848" max="3848" width="40.09765625" style="15" customWidth="1"/>
    <col min="3849" max="3849" width="32.3984375" style="15" customWidth="1"/>
    <col min="3850" max="3850" width="6.69921875" style="15" customWidth="1"/>
    <col min="3851" max="3851" width="9.3984375" style="15" customWidth="1"/>
    <col min="3852" max="3855" width="3.69921875" style="15" customWidth="1"/>
    <col min="3856" max="3856" width="11" style="15" customWidth="1"/>
    <col min="3857" max="3860" width="3.69921875" style="15" customWidth="1"/>
    <col min="3861" max="3861" width="19.69921875" style="15" customWidth="1"/>
    <col min="3862" max="3865" width="4.69921875" style="15" customWidth="1"/>
    <col min="3866" max="3866" width="19.69921875" style="15" customWidth="1"/>
    <col min="3867" max="3870" width="5.69921875" style="15" customWidth="1"/>
    <col min="3871" max="3871" width="20.59765625" style="15" customWidth="1"/>
    <col min="3872" max="3880" width="3.69921875" style="15" customWidth="1"/>
    <col min="3881" max="3884" width="5.69921875" style="15" customWidth="1"/>
    <col min="3885" max="3889" width="4.69921875" style="15" customWidth="1"/>
    <col min="3890" max="3890" width="14.69921875" style="15" customWidth="1"/>
    <col min="3891" max="4096" width="9" style="15"/>
    <col min="4097" max="4097" width="13.09765625" style="15" customWidth="1"/>
    <col min="4098" max="4098" width="8.3984375" style="15" customWidth="1"/>
    <col min="4099" max="4099" width="24.09765625" style="15" customWidth="1"/>
    <col min="4100" max="4100" width="5.3984375" style="15" customWidth="1"/>
    <col min="4101" max="4101" width="12.3984375" style="15" bestFit="1" customWidth="1"/>
    <col min="4102" max="4102" width="15.09765625" style="15" customWidth="1"/>
    <col min="4103" max="4103" width="10.09765625" style="15" customWidth="1"/>
    <col min="4104" max="4104" width="40.09765625" style="15" customWidth="1"/>
    <col min="4105" max="4105" width="32.3984375" style="15" customWidth="1"/>
    <col min="4106" max="4106" width="6.69921875" style="15" customWidth="1"/>
    <col min="4107" max="4107" width="9.3984375" style="15" customWidth="1"/>
    <col min="4108" max="4111" width="3.69921875" style="15" customWidth="1"/>
    <col min="4112" max="4112" width="11" style="15" customWidth="1"/>
    <col min="4113" max="4116" width="3.69921875" style="15" customWidth="1"/>
    <col min="4117" max="4117" width="19.69921875" style="15" customWidth="1"/>
    <col min="4118" max="4121" width="4.69921875" style="15" customWidth="1"/>
    <col min="4122" max="4122" width="19.69921875" style="15" customWidth="1"/>
    <col min="4123" max="4126" width="5.69921875" style="15" customWidth="1"/>
    <col min="4127" max="4127" width="20.59765625" style="15" customWidth="1"/>
    <col min="4128" max="4136" width="3.69921875" style="15" customWidth="1"/>
    <col min="4137" max="4140" width="5.69921875" style="15" customWidth="1"/>
    <col min="4141" max="4145" width="4.69921875" style="15" customWidth="1"/>
    <col min="4146" max="4146" width="14.69921875" style="15" customWidth="1"/>
    <col min="4147" max="4352" width="9" style="15"/>
    <col min="4353" max="4353" width="13.09765625" style="15" customWidth="1"/>
    <col min="4354" max="4354" width="8.3984375" style="15" customWidth="1"/>
    <col min="4355" max="4355" width="24.09765625" style="15" customWidth="1"/>
    <col min="4356" max="4356" width="5.3984375" style="15" customWidth="1"/>
    <col min="4357" max="4357" width="12.3984375" style="15" bestFit="1" customWidth="1"/>
    <col min="4358" max="4358" width="15.09765625" style="15" customWidth="1"/>
    <col min="4359" max="4359" width="10.09765625" style="15" customWidth="1"/>
    <col min="4360" max="4360" width="40.09765625" style="15" customWidth="1"/>
    <col min="4361" max="4361" width="32.3984375" style="15" customWidth="1"/>
    <col min="4362" max="4362" width="6.69921875" style="15" customWidth="1"/>
    <col min="4363" max="4363" width="9.3984375" style="15" customWidth="1"/>
    <col min="4364" max="4367" width="3.69921875" style="15" customWidth="1"/>
    <col min="4368" max="4368" width="11" style="15" customWidth="1"/>
    <col min="4369" max="4372" width="3.69921875" style="15" customWidth="1"/>
    <col min="4373" max="4373" width="19.69921875" style="15" customWidth="1"/>
    <col min="4374" max="4377" width="4.69921875" style="15" customWidth="1"/>
    <col min="4378" max="4378" width="19.69921875" style="15" customWidth="1"/>
    <col min="4379" max="4382" width="5.69921875" style="15" customWidth="1"/>
    <col min="4383" max="4383" width="20.59765625" style="15" customWidth="1"/>
    <col min="4384" max="4392" width="3.69921875" style="15" customWidth="1"/>
    <col min="4393" max="4396" width="5.69921875" style="15" customWidth="1"/>
    <col min="4397" max="4401" width="4.69921875" style="15" customWidth="1"/>
    <col min="4402" max="4402" width="14.69921875" style="15" customWidth="1"/>
    <col min="4403" max="4608" width="9" style="15"/>
    <col min="4609" max="4609" width="13.09765625" style="15" customWidth="1"/>
    <col min="4610" max="4610" width="8.3984375" style="15" customWidth="1"/>
    <col min="4611" max="4611" width="24.09765625" style="15" customWidth="1"/>
    <col min="4612" max="4612" width="5.3984375" style="15" customWidth="1"/>
    <col min="4613" max="4613" width="12.3984375" style="15" bestFit="1" customWidth="1"/>
    <col min="4614" max="4614" width="15.09765625" style="15" customWidth="1"/>
    <col min="4615" max="4615" width="10.09765625" style="15" customWidth="1"/>
    <col min="4616" max="4616" width="40.09765625" style="15" customWidth="1"/>
    <col min="4617" max="4617" width="32.3984375" style="15" customWidth="1"/>
    <col min="4618" max="4618" width="6.69921875" style="15" customWidth="1"/>
    <col min="4619" max="4619" width="9.3984375" style="15" customWidth="1"/>
    <col min="4620" max="4623" width="3.69921875" style="15" customWidth="1"/>
    <col min="4624" max="4624" width="11" style="15" customWidth="1"/>
    <col min="4625" max="4628" width="3.69921875" style="15" customWidth="1"/>
    <col min="4629" max="4629" width="19.69921875" style="15" customWidth="1"/>
    <col min="4630" max="4633" width="4.69921875" style="15" customWidth="1"/>
    <col min="4634" max="4634" width="19.69921875" style="15" customWidth="1"/>
    <col min="4635" max="4638" width="5.69921875" style="15" customWidth="1"/>
    <col min="4639" max="4639" width="20.59765625" style="15" customWidth="1"/>
    <col min="4640" max="4648" width="3.69921875" style="15" customWidth="1"/>
    <col min="4649" max="4652" width="5.69921875" style="15" customWidth="1"/>
    <col min="4653" max="4657" width="4.69921875" style="15" customWidth="1"/>
    <col min="4658" max="4658" width="14.69921875" style="15" customWidth="1"/>
    <col min="4659" max="4864" width="9" style="15"/>
    <col min="4865" max="4865" width="13.09765625" style="15" customWidth="1"/>
    <col min="4866" max="4866" width="8.3984375" style="15" customWidth="1"/>
    <col min="4867" max="4867" width="24.09765625" style="15" customWidth="1"/>
    <col min="4868" max="4868" width="5.3984375" style="15" customWidth="1"/>
    <col min="4869" max="4869" width="12.3984375" style="15" bestFit="1" customWidth="1"/>
    <col min="4870" max="4870" width="15.09765625" style="15" customWidth="1"/>
    <col min="4871" max="4871" width="10.09765625" style="15" customWidth="1"/>
    <col min="4872" max="4872" width="40.09765625" style="15" customWidth="1"/>
    <col min="4873" max="4873" width="32.3984375" style="15" customWidth="1"/>
    <col min="4874" max="4874" width="6.69921875" style="15" customWidth="1"/>
    <col min="4875" max="4875" width="9.3984375" style="15" customWidth="1"/>
    <col min="4876" max="4879" width="3.69921875" style="15" customWidth="1"/>
    <col min="4880" max="4880" width="11" style="15" customWidth="1"/>
    <col min="4881" max="4884" width="3.69921875" style="15" customWidth="1"/>
    <col min="4885" max="4885" width="19.69921875" style="15" customWidth="1"/>
    <col min="4886" max="4889" width="4.69921875" style="15" customWidth="1"/>
    <col min="4890" max="4890" width="19.69921875" style="15" customWidth="1"/>
    <col min="4891" max="4894" width="5.69921875" style="15" customWidth="1"/>
    <col min="4895" max="4895" width="20.59765625" style="15" customWidth="1"/>
    <col min="4896" max="4904" width="3.69921875" style="15" customWidth="1"/>
    <col min="4905" max="4908" width="5.69921875" style="15" customWidth="1"/>
    <col min="4909" max="4913" width="4.69921875" style="15" customWidth="1"/>
    <col min="4914" max="4914" width="14.69921875" style="15" customWidth="1"/>
    <col min="4915" max="5120" width="9" style="15"/>
    <col min="5121" max="5121" width="13.09765625" style="15" customWidth="1"/>
    <col min="5122" max="5122" width="8.3984375" style="15" customWidth="1"/>
    <col min="5123" max="5123" width="24.09765625" style="15" customWidth="1"/>
    <col min="5124" max="5124" width="5.3984375" style="15" customWidth="1"/>
    <col min="5125" max="5125" width="12.3984375" style="15" bestFit="1" customWidth="1"/>
    <col min="5126" max="5126" width="15.09765625" style="15" customWidth="1"/>
    <col min="5127" max="5127" width="10.09765625" style="15" customWidth="1"/>
    <col min="5128" max="5128" width="40.09765625" style="15" customWidth="1"/>
    <col min="5129" max="5129" width="32.3984375" style="15" customWidth="1"/>
    <col min="5130" max="5130" width="6.69921875" style="15" customWidth="1"/>
    <col min="5131" max="5131" width="9.3984375" style="15" customWidth="1"/>
    <col min="5132" max="5135" width="3.69921875" style="15" customWidth="1"/>
    <col min="5136" max="5136" width="11" style="15" customWidth="1"/>
    <col min="5137" max="5140" width="3.69921875" style="15" customWidth="1"/>
    <col min="5141" max="5141" width="19.69921875" style="15" customWidth="1"/>
    <col min="5142" max="5145" width="4.69921875" style="15" customWidth="1"/>
    <col min="5146" max="5146" width="19.69921875" style="15" customWidth="1"/>
    <col min="5147" max="5150" width="5.69921875" style="15" customWidth="1"/>
    <col min="5151" max="5151" width="20.59765625" style="15" customWidth="1"/>
    <col min="5152" max="5160" width="3.69921875" style="15" customWidth="1"/>
    <col min="5161" max="5164" width="5.69921875" style="15" customWidth="1"/>
    <col min="5165" max="5169" width="4.69921875" style="15" customWidth="1"/>
    <col min="5170" max="5170" width="14.69921875" style="15" customWidth="1"/>
    <col min="5171" max="5376" width="9" style="15"/>
    <col min="5377" max="5377" width="13.09765625" style="15" customWidth="1"/>
    <col min="5378" max="5378" width="8.3984375" style="15" customWidth="1"/>
    <col min="5379" max="5379" width="24.09765625" style="15" customWidth="1"/>
    <col min="5380" max="5380" width="5.3984375" style="15" customWidth="1"/>
    <col min="5381" max="5381" width="12.3984375" style="15" bestFit="1" customWidth="1"/>
    <col min="5382" max="5382" width="15.09765625" style="15" customWidth="1"/>
    <col min="5383" max="5383" width="10.09765625" style="15" customWidth="1"/>
    <col min="5384" max="5384" width="40.09765625" style="15" customWidth="1"/>
    <col min="5385" max="5385" width="32.3984375" style="15" customWidth="1"/>
    <col min="5386" max="5386" width="6.69921875" style="15" customWidth="1"/>
    <col min="5387" max="5387" width="9.3984375" style="15" customWidth="1"/>
    <col min="5388" max="5391" width="3.69921875" style="15" customWidth="1"/>
    <col min="5392" max="5392" width="11" style="15" customWidth="1"/>
    <col min="5393" max="5396" width="3.69921875" style="15" customWidth="1"/>
    <col min="5397" max="5397" width="19.69921875" style="15" customWidth="1"/>
    <col min="5398" max="5401" width="4.69921875" style="15" customWidth="1"/>
    <col min="5402" max="5402" width="19.69921875" style="15" customWidth="1"/>
    <col min="5403" max="5406" width="5.69921875" style="15" customWidth="1"/>
    <col min="5407" max="5407" width="20.59765625" style="15" customWidth="1"/>
    <col min="5408" max="5416" width="3.69921875" style="15" customWidth="1"/>
    <col min="5417" max="5420" width="5.69921875" style="15" customWidth="1"/>
    <col min="5421" max="5425" width="4.69921875" style="15" customWidth="1"/>
    <col min="5426" max="5426" width="14.69921875" style="15" customWidth="1"/>
    <col min="5427" max="5632" width="9" style="15"/>
    <col min="5633" max="5633" width="13.09765625" style="15" customWidth="1"/>
    <col min="5634" max="5634" width="8.3984375" style="15" customWidth="1"/>
    <col min="5635" max="5635" width="24.09765625" style="15" customWidth="1"/>
    <col min="5636" max="5636" width="5.3984375" style="15" customWidth="1"/>
    <col min="5637" max="5637" width="12.3984375" style="15" bestFit="1" customWidth="1"/>
    <col min="5638" max="5638" width="15.09765625" style="15" customWidth="1"/>
    <col min="5639" max="5639" width="10.09765625" style="15" customWidth="1"/>
    <col min="5640" max="5640" width="40.09765625" style="15" customWidth="1"/>
    <col min="5641" max="5641" width="32.3984375" style="15" customWidth="1"/>
    <col min="5642" max="5642" width="6.69921875" style="15" customWidth="1"/>
    <col min="5643" max="5643" width="9.3984375" style="15" customWidth="1"/>
    <col min="5644" max="5647" width="3.69921875" style="15" customWidth="1"/>
    <col min="5648" max="5648" width="11" style="15" customWidth="1"/>
    <col min="5649" max="5652" width="3.69921875" style="15" customWidth="1"/>
    <col min="5653" max="5653" width="19.69921875" style="15" customWidth="1"/>
    <col min="5654" max="5657" width="4.69921875" style="15" customWidth="1"/>
    <col min="5658" max="5658" width="19.69921875" style="15" customWidth="1"/>
    <col min="5659" max="5662" width="5.69921875" style="15" customWidth="1"/>
    <col min="5663" max="5663" width="20.59765625" style="15" customWidth="1"/>
    <col min="5664" max="5672" width="3.69921875" style="15" customWidth="1"/>
    <col min="5673" max="5676" width="5.69921875" style="15" customWidth="1"/>
    <col min="5677" max="5681" width="4.69921875" style="15" customWidth="1"/>
    <col min="5682" max="5682" width="14.69921875" style="15" customWidth="1"/>
    <col min="5683" max="5888" width="9" style="15"/>
    <col min="5889" max="5889" width="13.09765625" style="15" customWidth="1"/>
    <col min="5890" max="5890" width="8.3984375" style="15" customWidth="1"/>
    <col min="5891" max="5891" width="24.09765625" style="15" customWidth="1"/>
    <col min="5892" max="5892" width="5.3984375" style="15" customWidth="1"/>
    <col min="5893" max="5893" width="12.3984375" style="15" bestFit="1" customWidth="1"/>
    <col min="5894" max="5894" width="15.09765625" style="15" customWidth="1"/>
    <col min="5895" max="5895" width="10.09765625" style="15" customWidth="1"/>
    <col min="5896" max="5896" width="40.09765625" style="15" customWidth="1"/>
    <col min="5897" max="5897" width="32.3984375" style="15" customWidth="1"/>
    <col min="5898" max="5898" width="6.69921875" style="15" customWidth="1"/>
    <col min="5899" max="5899" width="9.3984375" style="15" customWidth="1"/>
    <col min="5900" max="5903" width="3.69921875" style="15" customWidth="1"/>
    <col min="5904" max="5904" width="11" style="15" customWidth="1"/>
    <col min="5905" max="5908" width="3.69921875" style="15" customWidth="1"/>
    <col min="5909" max="5909" width="19.69921875" style="15" customWidth="1"/>
    <col min="5910" max="5913" width="4.69921875" style="15" customWidth="1"/>
    <col min="5914" max="5914" width="19.69921875" style="15" customWidth="1"/>
    <col min="5915" max="5918" width="5.69921875" style="15" customWidth="1"/>
    <col min="5919" max="5919" width="20.59765625" style="15" customWidth="1"/>
    <col min="5920" max="5928" width="3.69921875" style="15" customWidth="1"/>
    <col min="5929" max="5932" width="5.69921875" style="15" customWidth="1"/>
    <col min="5933" max="5937" width="4.69921875" style="15" customWidth="1"/>
    <col min="5938" max="5938" width="14.69921875" style="15" customWidth="1"/>
    <col min="5939" max="6144" width="9" style="15"/>
    <col min="6145" max="6145" width="13.09765625" style="15" customWidth="1"/>
    <col min="6146" max="6146" width="8.3984375" style="15" customWidth="1"/>
    <col min="6147" max="6147" width="24.09765625" style="15" customWidth="1"/>
    <col min="6148" max="6148" width="5.3984375" style="15" customWidth="1"/>
    <col min="6149" max="6149" width="12.3984375" style="15" bestFit="1" customWidth="1"/>
    <col min="6150" max="6150" width="15.09765625" style="15" customWidth="1"/>
    <col min="6151" max="6151" width="10.09765625" style="15" customWidth="1"/>
    <col min="6152" max="6152" width="40.09765625" style="15" customWidth="1"/>
    <col min="6153" max="6153" width="32.3984375" style="15" customWidth="1"/>
    <col min="6154" max="6154" width="6.69921875" style="15" customWidth="1"/>
    <col min="6155" max="6155" width="9.3984375" style="15" customWidth="1"/>
    <col min="6156" max="6159" width="3.69921875" style="15" customWidth="1"/>
    <col min="6160" max="6160" width="11" style="15" customWidth="1"/>
    <col min="6161" max="6164" width="3.69921875" style="15" customWidth="1"/>
    <col min="6165" max="6165" width="19.69921875" style="15" customWidth="1"/>
    <col min="6166" max="6169" width="4.69921875" style="15" customWidth="1"/>
    <col min="6170" max="6170" width="19.69921875" style="15" customWidth="1"/>
    <col min="6171" max="6174" width="5.69921875" style="15" customWidth="1"/>
    <col min="6175" max="6175" width="20.59765625" style="15" customWidth="1"/>
    <col min="6176" max="6184" width="3.69921875" style="15" customWidth="1"/>
    <col min="6185" max="6188" width="5.69921875" style="15" customWidth="1"/>
    <col min="6189" max="6193" width="4.69921875" style="15" customWidth="1"/>
    <col min="6194" max="6194" width="14.69921875" style="15" customWidth="1"/>
    <col min="6195" max="6400" width="9" style="15"/>
    <col min="6401" max="6401" width="13.09765625" style="15" customWidth="1"/>
    <col min="6402" max="6402" width="8.3984375" style="15" customWidth="1"/>
    <col min="6403" max="6403" width="24.09765625" style="15" customWidth="1"/>
    <col min="6404" max="6404" width="5.3984375" style="15" customWidth="1"/>
    <col min="6405" max="6405" width="12.3984375" style="15" bestFit="1" customWidth="1"/>
    <col min="6406" max="6406" width="15.09765625" style="15" customWidth="1"/>
    <col min="6407" max="6407" width="10.09765625" style="15" customWidth="1"/>
    <col min="6408" max="6408" width="40.09765625" style="15" customWidth="1"/>
    <col min="6409" max="6409" width="32.3984375" style="15" customWidth="1"/>
    <col min="6410" max="6410" width="6.69921875" style="15" customWidth="1"/>
    <col min="6411" max="6411" width="9.3984375" style="15" customWidth="1"/>
    <col min="6412" max="6415" width="3.69921875" style="15" customWidth="1"/>
    <col min="6416" max="6416" width="11" style="15" customWidth="1"/>
    <col min="6417" max="6420" width="3.69921875" style="15" customWidth="1"/>
    <col min="6421" max="6421" width="19.69921875" style="15" customWidth="1"/>
    <col min="6422" max="6425" width="4.69921875" style="15" customWidth="1"/>
    <col min="6426" max="6426" width="19.69921875" style="15" customWidth="1"/>
    <col min="6427" max="6430" width="5.69921875" style="15" customWidth="1"/>
    <col min="6431" max="6431" width="20.59765625" style="15" customWidth="1"/>
    <col min="6432" max="6440" width="3.69921875" style="15" customWidth="1"/>
    <col min="6441" max="6444" width="5.69921875" style="15" customWidth="1"/>
    <col min="6445" max="6449" width="4.69921875" style="15" customWidth="1"/>
    <col min="6450" max="6450" width="14.69921875" style="15" customWidth="1"/>
    <col min="6451" max="6656" width="9" style="15"/>
    <col min="6657" max="6657" width="13.09765625" style="15" customWidth="1"/>
    <col min="6658" max="6658" width="8.3984375" style="15" customWidth="1"/>
    <col min="6659" max="6659" width="24.09765625" style="15" customWidth="1"/>
    <col min="6660" max="6660" width="5.3984375" style="15" customWidth="1"/>
    <col min="6661" max="6661" width="12.3984375" style="15" bestFit="1" customWidth="1"/>
    <col min="6662" max="6662" width="15.09765625" style="15" customWidth="1"/>
    <col min="6663" max="6663" width="10.09765625" style="15" customWidth="1"/>
    <col min="6664" max="6664" width="40.09765625" style="15" customWidth="1"/>
    <col min="6665" max="6665" width="32.3984375" style="15" customWidth="1"/>
    <col min="6666" max="6666" width="6.69921875" style="15" customWidth="1"/>
    <col min="6667" max="6667" width="9.3984375" style="15" customWidth="1"/>
    <col min="6668" max="6671" width="3.69921875" style="15" customWidth="1"/>
    <col min="6672" max="6672" width="11" style="15" customWidth="1"/>
    <col min="6673" max="6676" width="3.69921875" style="15" customWidth="1"/>
    <col min="6677" max="6677" width="19.69921875" style="15" customWidth="1"/>
    <col min="6678" max="6681" width="4.69921875" style="15" customWidth="1"/>
    <col min="6682" max="6682" width="19.69921875" style="15" customWidth="1"/>
    <col min="6683" max="6686" width="5.69921875" style="15" customWidth="1"/>
    <col min="6687" max="6687" width="20.59765625" style="15" customWidth="1"/>
    <col min="6688" max="6696" width="3.69921875" style="15" customWidth="1"/>
    <col min="6697" max="6700" width="5.69921875" style="15" customWidth="1"/>
    <col min="6701" max="6705" width="4.69921875" style="15" customWidth="1"/>
    <col min="6706" max="6706" width="14.69921875" style="15" customWidth="1"/>
    <col min="6707" max="6912" width="9" style="15"/>
    <col min="6913" max="6913" width="13.09765625" style="15" customWidth="1"/>
    <col min="6914" max="6914" width="8.3984375" style="15" customWidth="1"/>
    <col min="6915" max="6915" width="24.09765625" style="15" customWidth="1"/>
    <col min="6916" max="6916" width="5.3984375" style="15" customWidth="1"/>
    <col min="6917" max="6917" width="12.3984375" style="15" bestFit="1" customWidth="1"/>
    <col min="6918" max="6918" width="15.09765625" style="15" customWidth="1"/>
    <col min="6919" max="6919" width="10.09765625" style="15" customWidth="1"/>
    <col min="6920" max="6920" width="40.09765625" style="15" customWidth="1"/>
    <col min="6921" max="6921" width="32.3984375" style="15" customWidth="1"/>
    <col min="6922" max="6922" width="6.69921875" style="15" customWidth="1"/>
    <col min="6923" max="6923" width="9.3984375" style="15" customWidth="1"/>
    <col min="6924" max="6927" width="3.69921875" style="15" customWidth="1"/>
    <col min="6928" max="6928" width="11" style="15" customWidth="1"/>
    <col min="6929" max="6932" width="3.69921875" style="15" customWidth="1"/>
    <col min="6933" max="6933" width="19.69921875" style="15" customWidth="1"/>
    <col min="6934" max="6937" width="4.69921875" style="15" customWidth="1"/>
    <col min="6938" max="6938" width="19.69921875" style="15" customWidth="1"/>
    <col min="6939" max="6942" width="5.69921875" style="15" customWidth="1"/>
    <col min="6943" max="6943" width="20.59765625" style="15" customWidth="1"/>
    <col min="6944" max="6952" width="3.69921875" style="15" customWidth="1"/>
    <col min="6953" max="6956" width="5.69921875" style="15" customWidth="1"/>
    <col min="6957" max="6961" width="4.69921875" style="15" customWidth="1"/>
    <col min="6962" max="6962" width="14.69921875" style="15" customWidth="1"/>
    <col min="6963" max="7168" width="9" style="15"/>
    <col min="7169" max="7169" width="13.09765625" style="15" customWidth="1"/>
    <col min="7170" max="7170" width="8.3984375" style="15" customWidth="1"/>
    <col min="7171" max="7171" width="24.09765625" style="15" customWidth="1"/>
    <col min="7172" max="7172" width="5.3984375" style="15" customWidth="1"/>
    <col min="7173" max="7173" width="12.3984375" style="15" bestFit="1" customWidth="1"/>
    <col min="7174" max="7174" width="15.09765625" style="15" customWidth="1"/>
    <col min="7175" max="7175" width="10.09765625" style="15" customWidth="1"/>
    <col min="7176" max="7176" width="40.09765625" style="15" customWidth="1"/>
    <col min="7177" max="7177" width="32.3984375" style="15" customWidth="1"/>
    <col min="7178" max="7178" width="6.69921875" style="15" customWidth="1"/>
    <col min="7179" max="7179" width="9.3984375" style="15" customWidth="1"/>
    <col min="7180" max="7183" width="3.69921875" style="15" customWidth="1"/>
    <col min="7184" max="7184" width="11" style="15" customWidth="1"/>
    <col min="7185" max="7188" width="3.69921875" style="15" customWidth="1"/>
    <col min="7189" max="7189" width="19.69921875" style="15" customWidth="1"/>
    <col min="7190" max="7193" width="4.69921875" style="15" customWidth="1"/>
    <col min="7194" max="7194" width="19.69921875" style="15" customWidth="1"/>
    <col min="7195" max="7198" width="5.69921875" style="15" customWidth="1"/>
    <col min="7199" max="7199" width="20.59765625" style="15" customWidth="1"/>
    <col min="7200" max="7208" width="3.69921875" style="15" customWidth="1"/>
    <col min="7209" max="7212" width="5.69921875" style="15" customWidth="1"/>
    <col min="7213" max="7217" width="4.69921875" style="15" customWidth="1"/>
    <col min="7218" max="7218" width="14.69921875" style="15" customWidth="1"/>
    <col min="7219" max="7424" width="9" style="15"/>
    <col min="7425" max="7425" width="13.09765625" style="15" customWidth="1"/>
    <col min="7426" max="7426" width="8.3984375" style="15" customWidth="1"/>
    <col min="7427" max="7427" width="24.09765625" style="15" customWidth="1"/>
    <col min="7428" max="7428" width="5.3984375" style="15" customWidth="1"/>
    <col min="7429" max="7429" width="12.3984375" style="15" bestFit="1" customWidth="1"/>
    <col min="7430" max="7430" width="15.09765625" style="15" customWidth="1"/>
    <col min="7431" max="7431" width="10.09765625" style="15" customWidth="1"/>
    <col min="7432" max="7432" width="40.09765625" style="15" customWidth="1"/>
    <col min="7433" max="7433" width="32.3984375" style="15" customWidth="1"/>
    <col min="7434" max="7434" width="6.69921875" style="15" customWidth="1"/>
    <col min="7435" max="7435" width="9.3984375" style="15" customWidth="1"/>
    <col min="7436" max="7439" width="3.69921875" style="15" customWidth="1"/>
    <col min="7440" max="7440" width="11" style="15" customWidth="1"/>
    <col min="7441" max="7444" width="3.69921875" style="15" customWidth="1"/>
    <col min="7445" max="7445" width="19.69921875" style="15" customWidth="1"/>
    <col min="7446" max="7449" width="4.69921875" style="15" customWidth="1"/>
    <col min="7450" max="7450" width="19.69921875" style="15" customWidth="1"/>
    <col min="7451" max="7454" width="5.69921875" style="15" customWidth="1"/>
    <col min="7455" max="7455" width="20.59765625" style="15" customWidth="1"/>
    <col min="7456" max="7464" width="3.69921875" style="15" customWidth="1"/>
    <col min="7465" max="7468" width="5.69921875" style="15" customWidth="1"/>
    <col min="7469" max="7473" width="4.69921875" style="15" customWidth="1"/>
    <col min="7474" max="7474" width="14.69921875" style="15" customWidth="1"/>
    <col min="7475" max="7680" width="9" style="15"/>
    <col min="7681" max="7681" width="13.09765625" style="15" customWidth="1"/>
    <col min="7682" max="7682" width="8.3984375" style="15" customWidth="1"/>
    <col min="7683" max="7683" width="24.09765625" style="15" customWidth="1"/>
    <col min="7684" max="7684" width="5.3984375" style="15" customWidth="1"/>
    <col min="7685" max="7685" width="12.3984375" style="15" bestFit="1" customWidth="1"/>
    <col min="7686" max="7686" width="15.09765625" style="15" customWidth="1"/>
    <col min="7687" max="7687" width="10.09765625" style="15" customWidth="1"/>
    <col min="7688" max="7688" width="40.09765625" style="15" customWidth="1"/>
    <col min="7689" max="7689" width="32.3984375" style="15" customWidth="1"/>
    <col min="7690" max="7690" width="6.69921875" style="15" customWidth="1"/>
    <col min="7691" max="7691" width="9.3984375" style="15" customWidth="1"/>
    <col min="7692" max="7695" width="3.69921875" style="15" customWidth="1"/>
    <col min="7696" max="7696" width="11" style="15" customWidth="1"/>
    <col min="7697" max="7700" width="3.69921875" style="15" customWidth="1"/>
    <col min="7701" max="7701" width="19.69921875" style="15" customWidth="1"/>
    <col min="7702" max="7705" width="4.69921875" style="15" customWidth="1"/>
    <col min="7706" max="7706" width="19.69921875" style="15" customWidth="1"/>
    <col min="7707" max="7710" width="5.69921875" style="15" customWidth="1"/>
    <col min="7711" max="7711" width="20.59765625" style="15" customWidth="1"/>
    <col min="7712" max="7720" width="3.69921875" style="15" customWidth="1"/>
    <col min="7721" max="7724" width="5.69921875" style="15" customWidth="1"/>
    <col min="7725" max="7729" width="4.69921875" style="15" customWidth="1"/>
    <col min="7730" max="7730" width="14.69921875" style="15" customWidth="1"/>
    <col min="7731" max="7936" width="9" style="15"/>
    <col min="7937" max="7937" width="13.09765625" style="15" customWidth="1"/>
    <col min="7938" max="7938" width="8.3984375" style="15" customWidth="1"/>
    <col min="7939" max="7939" width="24.09765625" style="15" customWidth="1"/>
    <col min="7940" max="7940" width="5.3984375" style="15" customWidth="1"/>
    <col min="7941" max="7941" width="12.3984375" style="15" bestFit="1" customWidth="1"/>
    <col min="7942" max="7942" width="15.09765625" style="15" customWidth="1"/>
    <col min="7943" max="7943" width="10.09765625" style="15" customWidth="1"/>
    <col min="7944" max="7944" width="40.09765625" style="15" customWidth="1"/>
    <col min="7945" max="7945" width="32.3984375" style="15" customWidth="1"/>
    <col min="7946" max="7946" width="6.69921875" style="15" customWidth="1"/>
    <col min="7947" max="7947" width="9.3984375" style="15" customWidth="1"/>
    <col min="7948" max="7951" width="3.69921875" style="15" customWidth="1"/>
    <col min="7952" max="7952" width="11" style="15" customWidth="1"/>
    <col min="7953" max="7956" width="3.69921875" style="15" customWidth="1"/>
    <col min="7957" max="7957" width="19.69921875" style="15" customWidth="1"/>
    <col min="7958" max="7961" width="4.69921875" style="15" customWidth="1"/>
    <col min="7962" max="7962" width="19.69921875" style="15" customWidth="1"/>
    <col min="7963" max="7966" width="5.69921875" style="15" customWidth="1"/>
    <col min="7967" max="7967" width="20.59765625" style="15" customWidth="1"/>
    <col min="7968" max="7976" width="3.69921875" style="15" customWidth="1"/>
    <col min="7977" max="7980" width="5.69921875" style="15" customWidth="1"/>
    <col min="7981" max="7985" width="4.69921875" style="15" customWidth="1"/>
    <col min="7986" max="7986" width="14.69921875" style="15" customWidth="1"/>
    <col min="7987" max="8192" width="9" style="15"/>
    <col min="8193" max="8193" width="13.09765625" style="15" customWidth="1"/>
    <col min="8194" max="8194" width="8.3984375" style="15" customWidth="1"/>
    <col min="8195" max="8195" width="24.09765625" style="15" customWidth="1"/>
    <col min="8196" max="8196" width="5.3984375" style="15" customWidth="1"/>
    <col min="8197" max="8197" width="12.3984375" style="15" bestFit="1" customWidth="1"/>
    <col min="8198" max="8198" width="15.09765625" style="15" customWidth="1"/>
    <col min="8199" max="8199" width="10.09765625" style="15" customWidth="1"/>
    <col min="8200" max="8200" width="40.09765625" style="15" customWidth="1"/>
    <col min="8201" max="8201" width="32.3984375" style="15" customWidth="1"/>
    <col min="8202" max="8202" width="6.69921875" style="15" customWidth="1"/>
    <col min="8203" max="8203" width="9.3984375" style="15" customWidth="1"/>
    <col min="8204" max="8207" width="3.69921875" style="15" customWidth="1"/>
    <col min="8208" max="8208" width="11" style="15" customWidth="1"/>
    <col min="8209" max="8212" width="3.69921875" style="15" customWidth="1"/>
    <col min="8213" max="8213" width="19.69921875" style="15" customWidth="1"/>
    <col min="8214" max="8217" width="4.69921875" style="15" customWidth="1"/>
    <col min="8218" max="8218" width="19.69921875" style="15" customWidth="1"/>
    <col min="8219" max="8222" width="5.69921875" style="15" customWidth="1"/>
    <col min="8223" max="8223" width="20.59765625" style="15" customWidth="1"/>
    <col min="8224" max="8232" width="3.69921875" style="15" customWidth="1"/>
    <col min="8233" max="8236" width="5.69921875" style="15" customWidth="1"/>
    <col min="8237" max="8241" width="4.69921875" style="15" customWidth="1"/>
    <col min="8242" max="8242" width="14.69921875" style="15" customWidth="1"/>
    <col min="8243" max="8448" width="9" style="15"/>
    <col min="8449" max="8449" width="13.09765625" style="15" customWidth="1"/>
    <col min="8450" max="8450" width="8.3984375" style="15" customWidth="1"/>
    <col min="8451" max="8451" width="24.09765625" style="15" customWidth="1"/>
    <col min="8452" max="8452" width="5.3984375" style="15" customWidth="1"/>
    <col min="8453" max="8453" width="12.3984375" style="15" bestFit="1" customWidth="1"/>
    <col min="8454" max="8454" width="15.09765625" style="15" customWidth="1"/>
    <col min="8455" max="8455" width="10.09765625" style="15" customWidth="1"/>
    <col min="8456" max="8456" width="40.09765625" style="15" customWidth="1"/>
    <col min="8457" max="8457" width="32.3984375" style="15" customWidth="1"/>
    <col min="8458" max="8458" width="6.69921875" style="15" customWidth="1"/>
    <col min="8459" max="8459" width="9.3984375" style="15" customWidth="1"/>
    <col min="8460" max="8463" width="3.69921875" style="15" customWidth="1"/>
    <col min="8464" max="8464" width="11" style="15" customWidth="1"/>
    <col min="8465" max="8468" width="3.69921875" style="15" customWidth="1"/>
    <col min="8469" max="8469" width="19.69921875" style="15" customWidth="1"/>
    <col min="8470" max="8473" width="4.69921875" style="15" customWidth="1"/>
    <col min="8474" max="8474" width="19.69921875" style="15" customWidth="1"/>
    <col min="8475" max="8478" width="5.69921875" style="15" customWidth="1"/>
    <col min="8479" max="8479" width="20.59765625" style="15" customWidth="1"/>
    <col min="8480" max="8488" width="3.69921875" style="15" customWidth="1"/>
    <col min="8489" max="8492" width="5.69921875" style="15" customWidth="1"/>
    <col min="8493" max="8497" width="4.69921875" style="15" customWidth="1"/>
    <col min="8498" max="8498" width="14.69921875" style="15" customWidth="1"/>
    <col min="8499" max="8704" width="9" style="15"/>
    <col min="8705" max="8705" width="13.09765625" style="15" customWidth="1"/>
    <col min="8706" max="8706" width="8.3984375" style="15" customWidth="1"/>
    <col min="8707" max="8707" width="24.09765625" style="15" customWidth="1"/>
    <col min="8708" max="8708" width="5.3984375" style="15" customWidth="1"/>
    <col min="8709" max="8709" width="12.3984375" style="15" bestFit="1" customWidth="1"/>
    <col min="8710" max="8710" width="15.09765625" style="15" customWidth="1"/>
    <col min="8711" max="8711" width="10.09765625" style="15" customWidth="1"/>
    <col min="8712" max="8712" width="40.09765625" style="15" customWidth="1"/>
    <col min="8713" max="8713" width="32.3984375" style="15" customWidth="1"/>
    <col min="8714" max="8714" width="6.69921875" style="15" customWidth="1"/>
    <col min="8715" max="8715" width="9.3984375" style="15" customWidth="1"/>
    <col min="8716" max="8719" width="3.69921875" style="15" customWidth="1"/>
    <col min="8720" max="8720" width="11" style="15" customWidth="1"/>
    <col min="8721" max="8724" width="3.69921875" style="15" customWidth="1"/>
    <col min="8725" max="8725" width="19.69921875" style="15" customWidth="1"/>
    <col min="8726" max="8729" width="4.69921875" style="15" customWidth="1"/>
    <col min="8730" max="8730" width="19.69921875" style="15" customWidth="1"/>
    <col min="8731" max="8734" width="5.69921875" style="15" customWidth="1"/>
    <col min="8735" max="8735" width="20.59765625" style="15" customWidth="1"/>
    <col min="8736" max="8744" width="3.69921875" style="15" customWidth="1"/>
    <col min="8745" max="8748" width="5.69921875" style="15" customWidth="1"/>
    <col min="8749" max="8753" width="4.69921875" style="15" customWidth="1"/>
    <col min="8754" max="8754" width="14.69921875" style="15" customWidth="1"/>
    <col min="8755" max="8960" width="9" style="15"/>
    <col min="8961" max="8961" width="13.09765625" style="15" customWidth="1"/>
    <col min="8962" max="8962" width="8.3984375" style="15" customWidth="1"/>
    <col min="8963" max="8963" width="24.09765625" style="15" customWidth="1"/>
    <col min="8964" max="8964" width="5.3984375" style="15" customWidth="1"/>
    <col min="8965" max="8965" width="12.3984375" style="15" bestFit="1" customWidth="1"/>
    <col min="8966" max="8966" width="15.09765625" style="15" customWidth="1"/>
    <col min="8967" max="8967" width="10.09765625" style="15" customWidth="1"/>
    <col min="8968" max="8968" width="40.09765625" style="15" customWidth="1"/>
    <col min="8969" max="8969" width="32.3984375" style="15" customWidth="1"/>
    <col min="8970" max="8970" width="6.69921875" style="15" customWidth="1"/>
    <col min="8971" max="8971" width="9.3984375" style="15" customWidth="1"/>
    <col min="8972" max="8975" width="3.69921875" style="15" customWidth="1"/>
    <col min="8976" max="8976" width="11" style="15" customWidth="1"/>
    <col min="8977" max="8980" width="3.69921875" style="15" customWidth="1"/>
    <col min="8981" max="8981" width="19.69921875" style="15" customWidth="1"/>
    <col min="8982" max="8985" width="4.69921875" style="15" customWidth="1"/>
    <col min="8986" max="8986" width="19.69921875" style="15" customWidth="1"/>
    <col min="8987" max="8990" width="5.69921875" style="15" customWidth="1"/>
    <col min="8991" max="8991" width="20.59765625" style="15" customWidth="1"/>
    <col min="8992" max="9000" width="3.69921875" style="15" customWidth="1"/>
    <col min="9001" max="9004" width="5.69921875" style="15" customWidth="1"/>
    <col min="9005" max="9009" width="4.69921875" style="15" customWidth="1"/>
    <col min="9010" max="9010" width="14.69921875" style="15" customWidth="1"/>
    <col min="9011" max="9216" width="9" style="15"/>
    <col min="9217" max="9217" width="13.09765625" style="15" customWidth="1"/>
    <col min="9218" max="9218" width="8.3984375" style="15" customWidth="1"/>
    <col min="9219" max="9219" width="24.09765625" style="15" customWidth="1"/>
    <col min="9220" max="9220" width="5.3984375" style="15" customWidth="1"/>
    <col min="9221" max="9221" width="12.3984375" style="15" bestFit="1" customWidth="1"/>
    <col min="9222" max="9222" width="15.09765625" style="15" customWidth="1"/>
    <col min="9223" max="9223" width="10.09765625" style="15" customWidth="1"/>
    <col min="9224" max="9224" width="40.09765625" style="15" customWidth="1"/>
    <col min="9225" max="9225" width="32.3984375" style="15" customWidth="1"/>
    <col min="9226" max="9226" width="6.69921875" style="15" customWidth="1"/>
    <col min="9227" max="9227" width="9.3984375" style="15" customWidth="1"/>
    <col min="9228" max="9231" width="3.69921875" style="15" customWidth="1"/>
    <col min="9232" max="9232" width="11" style="15" customWidth="1"/>
    <col min="9233" max="9236" width="3.69921875" style="15" customWidth="1"/>
    <col min="9237" max="9237" width="19.69921875" style="15" customWidth="1"/>
    <col min="9238" max="9241" width="4.69921875" style="15" customWidth="1"/>
    <col min="9242" max="9242" width="19.69921875" style="15" customWidth="1"/>
    <col min="9243" max="9246" width="5.69921875" style="15" customWidth="1"/>
    <col min="9247" max="9247" width="20.59765625" style="15" customWidth="1"/>
    <col min="9248" max="9256" width="3.69921875" style="15" customWidth="1"/>
    <col min="9257" max="9260" width="5.69921875" style="15" customWidth="1"/>
    <col min="9261" max="9265" width="4.69921875" style="15" customWidth="1"/>
    <col min="9266" max="9266" width="14.69921875" style="15" customWidth="1"/>
    <col min="9267" max="9472" width="9" style="15"/>
    <col min="9473" max="9473" width="13.09765625" style="15" customWidth="1"/>
    <col min="9474" max="9474" width="8.3984375" style="15" customWidth="1"/>
    <col min="9475" max="9475" width="24.09765625" style="15" customWidth="1"/>
    <col min="9476" max="9476" width="5.3984375" style="15" customWidth="1"/>
    <col min="9477" max="9477" width="12.3984375" style="15" bestFit="1" customWidth="1"/>
    <col min="9478" max="9478" width="15.09765625" style="15" customWidth="1"/>
    <col min="9479" max="9479" width="10.09765625" style="15" customWidth="1"/>
    <col min="9480" max="9480" width="40.09765625" style="15" customWidth="1"/>
    <col min="9481" max="9481" width="32.3984375" style="15" customWidth="1"/>
    <col min="9482" max="9482" width="6.69921875" style="15" customWidth="1"/>
    <col min="9483" max="9483" width="9.3984375" style="15" customWidth="1"/>
    <col min="9484" max="9487" width="3.69921875" style="15" customWidth="1"/>
    <col min="9488" max="9488" width="11" style="15" customWidth="1"/>
    <col min="9489" max="9492" width="3.69921875" style="15" customWidth="1"/>
    <col min="9493" max="9493" width="19.69921875" style="15" customWidth="1"/>
    <col min="9494" max="9497" width="4.69921875" style="15" customWidth="1"/>
    <col min="9498" max="9498" width="19.69921875" style="15" customWidth="1"/>
    <col min="9499" max="9502" width="5.69921875" style="15" customWidth="1"/>
    <col min="9503" max="9503" width="20.59765625" style="15" customWidth="1"/>
    <col min="9504" max="9512" width="3.69921875" style="15" customWidth="1"/>
    <col min="9513" max="9516" width="5.69921875" style="15" customWidth="1"/>
    <col min="9517" max="9521" width="4.69921875" style="15" customWidth="1"/>
    <col min="9522" max="9522" width="14.69921875" style="15" customWidth="1"/>
    <col min="9523" max="9728" width="9" style="15"/>
    <col min="9729" max="9729" width="13.09765625" style="15" customWidth="1"/>
    <col min="9730" max="9730" width="8.3984375" style="15" customWidth="1"/>
    <col min="9731" max="9731" width="24.09765625" style="15" customWidth="1"/>
    <col min="9732" max="9732" width="5.3984375" style="15" customWidth="1"/>
    <col min="9733" max="9733" width="12.3984375" style="15" bestFit="1" customWidth="1"/>
    <col min="9734" max="9734" width="15.09765625" style="15" customWidth="1"/>
    <col min="9735" max="9735" width="10.09765625" style="15" customWidth="1"/>
    <col min="9736" max="9736" width="40.09765625" style="15" customWidth="1"/>
    <col min="9737" max="9737" width="32.3984375" style="15" customWidth="1"/>
    <col min="9738" max="9738" width="6.69921875" style="15" customWidth="1"/>
    <col min="9739" max="9739" width="9.3984375" style="15" customWidth="1"/>
    <col min="9740" max="9743" width="3.69921875" style="15" customWidth="1"/>
    <col min="9744" max="9744" width="11" style="15" customWidth="1"/>
    <col min="9745" max="9748" width="3.69921875" style="15" customWidth="1"/>
    <col min="9749" max="9749" width="19.69921875" style="15" customWidth="1"/>
    <col min="9750" max="9753" width="4.69921875" style="15" customWidth="1"/>
    <col min="9754" max="9754" width="19.69921875" style="15" customWidth="1"/>
    <col min="9755" max="9758" width="5.69921875" style="15" customWidth="1"/>
    <col min="9759" max="9759" width="20.59765625" style="15" customWidth="1"/>
    <col min="9760" max="9768" width="3.69921875" style="15" customWidth="1"/>
    <col min="9769" max="9772" width="5.69921875" style="15" customWidth="1"/>
    <col min="9773" max="9777" width="4.69921875" style="15" customWidth="1"/>
    <col min="9778" max="9778" width="14.69921875" style="15" customWidth="1"/>
    <col min="9779" max="9984" width="9" style="15"/>
    <col min="9985" max="9985" width="13.09765625" style="15" customWidth="1"/>
    <col min="9986" max="9986" width="8.3984375" style="15" customWidth="1"/>
    <col min="9987" max="9987" width="24.09765625" style="15" customWidth="1"/>
    <col min="9988" max="9988" width="5.3984375" style="15" customWidth="1"/>
    <col min="9989" max="9989" width="12.3984375" style="15" bestFit="1" customWidth="1"/>
    <col min="9990" max="9990" width="15.09765625" style="15" customWidth="1"/>
    <col min="9991" max="9991" width="10.09765625" style="15" customWidth="1"/>
    <col min="9992" max="9992" width="40.09765625" style="15" customWidth="1"/>
    <col min="9993" max="9993" width="32.3984375" style="15" customWidth="1"/>
    <col min="9994" max="9994" width="6.69921875" style="15" customWidth="1"/>
    <col min="9995" max="9995" width="9.3984375" style="15" customWidth="1"/>
    <col min="9996" max="9999" width="3.69921875" style="15" customWidth="1"/>
    <col min="10000" max="10000" width="11" style="15" customWidth="1"/>
    <col min="10001" max="10004" width="3.69921875" style="15" customWidth="1"/>
    <col min="10005" max="10005" width="19.69921875" style="15" customWidth="1"/>
    <col min="10006" max="10009" width="4.69921875" style="15" customWidth="1"/>
    <col min="10010" max="10010" width="19.69921875" style="15" customWidth="1"/>
    <col min="10011" max="10014" width="5.69921875" style="15" customWidth="1"/>
    <col min="10015" max="10015" width="20.59765625" style="15" customWidth="1"/>
    <col min="10016" max="10024" width="3.69921875" style="15" customWidth="1"/>
    <col min="10025" max="10028" width="5.69921875" style="15" customWidth="1"/>
    <col min="10029" max="10033" width="4.69921875" style="15" customWidth="1"/>
    <col min="10034" max="10034" width="14.69921875" style="15" customWidth="1"/>
    <col min="10035" max="10240" width="9" style="15"/>
    <col min="10241" max="10241" width="13.09765625" style="15" customWidth="1"/>
    <col min="10242" max="10242" width="8.3984375" style="15" customWidth="1"/>
    <col min="10243" max="10243" width="24.09765625" style="15" customWidth="1"/>
    <col min="10244" max="10244" width="5.3984375" style="15" customWidth="1"/>
    <col min="10245" max="10245" width="12.3984375" style="15" bestFit="1" customWidth="1"/>
    <col min="10246" max="10246" width="15.09765625" style="15" customWidth="1"/>
    <col min="10247" max="10247" width="10.09765625" style="15" customWidth="1"/>
    <col min="10248" max="10248" width="40.09765625" style="15" customWidth="1"/>
    <col min="10249" max="10249" width="32.3984375" style="15" customWidth="1"/>
    <col min="10250" max="10250" width="6.69921875" style="15" customWidth="1"/>
    <col min="10251" max="10251" width="9.3984375" style="15" customWidth="1"/>
    <col min="10252" max="10255" width="3.69921875" style="15" customWidth="1"/>
    <col min="10256" max="10256" width="11" style="15" customWidth="1"/>
    <col min="10257" max="10260" width="3.69921875" style="15" customWidth="1"/>
    <col min="10261" max="10261" width="19.69921875" style="15" customWidth="1"/>
    <col min="10262" max="10265" width="4.69921875" style="15" customWidth="1"/>
    <col min="10266" max="10266" width="19.69921875" style="15" customWidth="1"/>
    <col min="10267" max="10270" width="5.69921875" style="15" customWidth="1"/>
    <col min="10271" max="10271" width="20.59765625" style="15" customWidth="1"/>
    <col min="10272" max="10280" width="3.69921875" style="15" customWidth="1"/>
    <col min="10281" max="10284" width="5.69921875" style="15" customWidth="1"/>
    <col min="10285" max="10289" width="4.69921875" style="15" customWidth="1"/>
    <col min="10290" max="10290" width="14.69921875" style="15" customWidth="1"/>
    <col min="10291" max="10496" width="9" style="15"/>
    <col min="10497" max="10497" width="13.09765625" style="15" customWidth="1"/>
    <col min="10498" max="10498" width="8.3984375" style="15" customWidth="1"/>
    <col min="10499" max="10499" width="24.09765625" style="15" customWidth="1"/>
    <col min="10500" max="10500" width="5.3984375" style="15" customWidth="1"/>
    <col min="10501" max="10501" width="12.3984375" style="15" bestFit="1" customWidth="1"/>
    <col min="10502" max="10502" width="15.09765625" style="15" customWidth="1"/>
    <col min="10503" max="10503" width="10.09765625" style="15" customWidth="1"/>
    <col min="10504" max="10504" width="40.09765625" style="15" customWidth="1"/>
    <col min="10505" max="10505" width="32.3984375" style="15" customWidth="1"/>
    <col min="10506" max="10506" width="6.69921875" style="15" customWidth="1"/>
    <col min="10507" max="10507" width="9.3984375" style="15" customWidth="1"/>
    <col min="10508" max="10511" width="3.69921875" style="15" customWidth="1"/>
    <col min="10512" max="10512" width="11" style="15" customWidth="1"/>
    <col min="10513" max="10516" width="3.69921875" style="15" customWidth="1"/>
    <col min="10517" max="10517" width="19.69921875" style="15" customWidth="1"/>
    <col min="10518" max="10521" width="4.69921875" style="15" customWidth="1"/>
    <col min="10522" max="10522" width="19.69921875" style="15" customWidth="1"/>
    <col min="10523" max="10526" width="5.69921875" style="15" customWidth="1"/>
    <col min="10527" max="10527" width="20.59765625" style="15" customWidth="1"/>
    <col min="10528" max="10536" width="3.69921875" style="15" customWidth="1"/>
    <col min="10537" max="10540" width="5.69921875" style="15" customWidth="1"/>
    <col min="10541" max="10545" width="4.69921875" style="15" customWidth="1"/>
    <col min="10546" max="10546" width="14.69921875" style="15" customWidth="1"/>
    <col min="10547" max="10752" width="9" style="15"/>
    <col min="10753" max="10753" width="13.09765625" style="15" customWidth="1"/>
    <col min="10754" max="10754" width="8.3984375" style="15" customWidth="1"/>
    <col min="10755" max="10755" width="24.09765625" style="15" customWidth="1"/>
    <col min="10756" max="10756" width="5.3984375" style="15" customWidth="1"/>
    <col min="10757" max="10757" width="12.3984375" style="15" bestFit="1" customWidth="1"/>
    <col min="10758" max="10758" width="15.09765625" style="15" customWidth="1"/>
    <col min="10759" max="10759" width="10.09765625" style="15" customWidth="1"/>
    <col min="10760" max="10760" width="40.09765625" style="15" customWidth="1"/>
    <col min="10761" max="10761" width="32.3984375" style="15" customWidth="1"/>
    <col min="10762" max="10762" width="6.69921875" style="15" customWidth="1"/>
    <col min="10763" max="10763" width="9.3984375" style="15" customWidth="1"/>
    <col min="10764" max="10767" width="3.69921875" style="15" customWidth="1"/>
    <col min="10768" max="10768" width="11" style="15" customWidth="1"/>
    <col min="10769" max="10772" width="3.69921875" style="15" customWidth="1"/>
    <col min="10773" max="10773" width="19.69921875" style="15" customWidth="1"/>
    <col min="10774" max="10777" width="4.69921875" style="15" customWidth="1"/>
    <col min="10778" max="10778" width="19.69921875" style="15" customWidth="1"/>
    <col min="10779" max="10782" width="5.69921875" style="15" customWidth="1"/>
    <col min="10783" max="10783" width="20.59765625" style="15" customWidth="1"/>
    <col min="10784" max="10792" width="3.69921875" style="15" customWidth="1"/>
    <col min="10793" max="10796" width="5.69921875" style="15" customWidth="1"/>
    <col min="10797" max="10801" width="4.69921875" style="15" customWidth="1"/>
    <col min="10802" max="10802" width="14.69921875" style="15" customWidth="1"/>
    <col min="10803" max="11008" width="9" style="15"/>
    <col min="11009" max="11009" width="13.09765625" style="15" customWidth="1"/>
    <col min="11010" max="11010" width="8.3984375" style="15" customWidth="1"/>
    <col min="11011" max="11011" width="24.09765625" style="15" customWidth="1"/>
    <col min="11012" max="11012" width="5.3984375" style="15" customWidth="1"/>
    <col min="11013" max="11013" width="12.3984375" style="15" bestFit="1" customWidth="1"/>
    <col min="11014" max="11014" width="15.09765625" style="15" customWidth="1"/>
    <col min="11015" max="11015" width="10.09765625" style="15" customWidth="1"/>
    <col min="11016" max="11016" width="40.09765625" style="15" customWidth="1"/>
    <col min="11017" max="11017" width="32.3984375" style="15" customWidth="1"/>
    <col min="11018" max="11018" width="6.69921875" style="15" customWidth="1"/>
    <col min="11019" max="11019" width="9.3984375" style="15" customWidth="1"/>
    <col min="11020" max="11023" width="3.69921875" style="15" customWidth="1"/>
    <col min="11024" max="11024" width="11" style="15" customWidth="1"/>
    <col min="11025" max="11028" width="3.69921875" style="15" customWidth="1"/>
    <col min="11029" max="11029" width="19.69921875" style="15" customWidth="1"/>
    <col min="11030" max="11033" width="4.69921875" style="15" customWidth="1"/>
    <col min="11034" max="11034" width="19.69921875" style="15" customWidth="1"/>
    <col min="11035" max="11038" width="5.69921875" style="15" customWidth="1"/>
    <col min="11039" max="11039" width="20.59765625" style="15" customWidth="1"/>
    <col min="11040" max="11048" width="3.69921875" style="15" customWidth="1"/>
    <col min="11049" max="11052" width="5.69921875" style="15" customWidth="1"/>
    <col min="11053" max="11057" width="4.69921875" style="15" customWidth="1"/>
    <col min="11058" max="11058" width="14.69921875" style="15" customWidth="1"/>
    <col min="11059" max="11264" width="9" style="15"/>
    <col min="11265" max="11265" width="13.09765625" style="15" customWidth="1"/>
    <col min="11266" max="11266" width="8.3984375" style="15" customWidth="1"/>
    <col min="11267" max="11267" width="24.09765625" style="15" customWidth="1"/>
    <col min="11268" max="11268" width="5.3984375" style="15" customWidth="1"/>
    <col min="11269" max="11269" width="12.3984375" style="15" bestFit="1" customWidth="1"/>
    <col min="11270" max="11270" width="15.09765625" style="15" customWidth="1"/>
    <col min="11271" max="11271" width="10.09765625" style="15" customWidth="1"/>
    <col min="11272" max="11272" width="40.09765625" style="15" customWidth="1"/>
    <col min="11273" max="11273" width="32.3984375" style="15" customWidth="1"/>
    <col min="11274" max="11274" width="6.69921875" style="15" customWidth="1"/>
    <col min="11275" max="11275" width="9.3984375" style="15" customWidth="1"/>
    <col min="11276" max="11279" width="3.69921875" style="15" customWidth="1"/>
    <col min="11280" max="11280" width="11" style="15" customWidth="1"/>
    <col min="11281" max="11284" width="3.69921875" style="15" customWidth="1"/>
    <col min="11285" max="11285" width="19.69921875" style="15" customWidth="1"/>
    <col min="11286" max="11289" width="4.69921875" style="15" customWidth="1"/>
    <col min="11290" max="11290" width="19.69921875" style="15" customWidth="1"/>
    <col min="11291" max="11294" width="5.69921875" style="15" customWidth="1"/>
    <col min="11295" max="11295" width="20.59765625" style="15" customWidth="1"/>
    <col min="11296" max="11304" width="3.69921875" style="15" customWidth="1"/>
    <col min="11305" max="11308" width="5.69921875" style="15" customWidth="1"/>
    <col min="11309" max="11313" width="4.69921875" style="15" customWidth="1"/>
    <col min="11314" max="11314" width="14.69921875" style="15" customWidth="1"/>
    <col min="11315" max="11520" width="9" style="15"/>
    <col min="11521" max="11521" width="13.09765625" style="15" customWidth="1"/>
    <col min="11522" max="11522" width="8.3984375" style="15" customWidth="1"/>
    <col min="11523" max="11523" width="24.09765625" style="15" customWidth="1"/>
    <col min="11524" max="11524" width="5.3984375" style="15" customWidth="1"/>
    <col min="11525" max="11525" width="12.3984375" style="15" bestFit="1" customWidth="1"/>
    <col min="11526" max="11526" width="15.09765625" style="15" customWidth="1"/>
    <col min="11527" max="11527" width="10.09765625" style="15" customWidth="1"/>
    <col min="11528" max="11528" width="40.09765625" style="15" customWidth="1"/>
    <col min="11529" max="11529" width="32.3984375" style="15" customWidth="1"/>
    <col min="11530" max="11530" width="6.69921875" style="15" customWidth="1"/>
    <col min="11531" max="11531" width="9.3984375" style="15" customWidth="1"/>
    <col min="11532" max="11535" width="3.69921875" style="15" customWidth="1"/>
    <col min="11536" max="11536" width="11" style="15" customWidth="1"/>
    <col min="11537" max="11540" width="3.69921875" style="15" customWidth="1"/>
    <col min="11541" max="11541" width="19.69921875" style="15" customWidth="1"/>
    <col min="11542" max="11545" width="4.69921875" style="15" customWidth="1"/>
    <col min="11546" max="11546" width="19.69921875" style="15" customWidth="1"/>
    <col min="11547" max="11550" width="5.69921875" style="15" customWidth="1"/>
    <col min="11551" max="11551" width="20.59765625" style="15" customWidth="1"/>
    <col min="11552" max="11560" width="3.69921875" style="15" customWidth="1"/>
    <col min="11561" max="11564" width="5.69921875" style="15" customWidth="1"/>
    <col min="11565" max="11569" width="4.69921875" style="15" customWidth="1"/>
    <col min="11570" max="11570" width="14.69921875" style="15" customWidth="1"/>
    <col min="11571" max="11776" width="9" style="15"/>
    <col min="11777" max="11777" width="13.09765625" style="15" customWidth="1"/>
    <col min="11778" max="11778" width="8.3984375" style="15" customWidth="1"/>
    <col min="11779" max="11779" width="24.09765625" style="15" customWidth="1"/>
    <col min="11780" max="11780" width="5.3984375" style="15" customWidth="1"/>
    <col min="11781" max="11781" width="12.3984375" style="15" bestFit="1" customWidth="1"/>
    <col min="11782" max="11782" width="15.09765625" style="15" customWidth="1"/>
    <col min="11783" max="11783" width="10.09765625" style="15" customWidth="1"/>
    <col min="11784" max="11784" width="40.09765625" style="15" customWidth="1"/>
    <col min="11785" max="11785" width="32.3984375" style="15" customWidth="1"/>
    <col min="11786" max="11786" width="6.69921875" style="15" customWidth="1"/>
    <col min="11787" max="11787" width="9.3984375" style="15" customWidth="1"/>
    <col min="11788" max="11791" width="3.69921875" style="15" customWidth="1"/>
    <col min="11792" max="11792" width="11" style="15" customWidth="1"/>
    <col min="11793" max="11796" width="3.69921875" style="15" customWidth="1"/>
    <col min="11797" max="11797" width="19.69921875" style="15" customWidth="1"/>
    <col min="11798" max="11801" width="4.69921875" style="15" customWidth="1"/>
    <col min="11802" max="11802" width="19.69921875" style="15" customWidth="1"/>
    <col min="11803" max="11806" width="5.69921875" style="15" customWidth="1"/>
    <col min="11807" max="11807" width="20.59765625" style="15" customWidth="1"/>
    <col min="11808" max="11816" width="3.69921875" style="15" customWidth="1"/>
    <col min="11817" max="11820" width="5.69921875" style="15" customWidth="1"/>
    <col min="11821" max="11825" width="4.69921875" style="15" customWidth="1"/>
    <col min="11826" max="11826" width="14.69921875" style="15" customWidth="1"/>
    <col min="11827" max="12032" width="9" style="15"/>
    <col min="12033" max="12033" width="13.09765625" style="15" customWidth="1"/>
    <col min="12034" max="12034" width="8.3984375" style="15" customWidth="1"/>
    <col min="12035" max="12035" width="24.09765625" style="15" customWidth="1"/>
    <col min="12036" max="12036" width="5.3984375" style="15" customWidth="1"/>
    <col min="12037" max="12037" width="12.3984375" style="15" bestFit="1" customWidth="1"/>
    <col min="12038" max="12038" width="15.09765625" style="15" customWidth="1"/>
    <col min="12039" max="12039" width="10.09765625" style="15" customWidth="1"/>
    <col min="12040" max="12040" width="40.09765625" style="15" customWidth="1"/>
    <col min="12041" max="12041" width="32.3984375" style="15" customWidth="1"/>
    <col min="12042" max="12042" width="6.69921875" style="15" customWidth="1"/>
    <col min="12043" max="12043" width="9.3984375" style="15" customWidth="1"/>
    <col min="12044" max="12047" width="3.69921875" style="15" customWidth="1"/>
    <col min="12048" max="12048" width="11" style="15" customWidth="1"/>
    <col min="12049" max="12052" width="3.69921875" style="15" customWidth="1"/>
    <col min="12053" max="12053" width="19.69921875" style="15" customWidth="1"/>
    <col min="12054" max="12057" width="4.69921875" style="15" customWidth="1"/>
    <col min="12058" max="12058" width="19.69921875" style="15" customWidth="1"/>
    <col min="12059" max="12062" width="5.69921875" style="15" customWidth="1"/>
    <col min="12063" max="12063" width="20.59765625" style="15" customWidth="1"/>
    <col min="12064" max="12072" width="3.69921875" style="15" customWidth="1"/>
    <col min="12073" max="12076" width="5.69921875" style="15" customWidth="1"/>
    <col min="12077" max="12081" width="4.69921875" style="15" customWidth="1"/>
    <col min="12082" max="12082" width="14.69921875" style="15" customWidth="1"/>
    <col min="12083" max="12288" width="9" style="15"/>
    <col min="12289" max="12289" width="13.09765625" style="15" customWidth="1"/>
    <col min="12290" max="12290" width="8.3984375" style="15" customWidth="1"/>
    <col min="12291" max="12291" width="24.09765625" style="15" customWidth="1"/>
    <col min="12292" max="12292" width="5.3984375" style="15" customWidth="1"/>
    <col min="12293" max="12293" width="12.3984375" style="15" bestFit="1" customWidth="1"/>
    <col min="12294" max="12294" width="15.09765625" style="15" customWidth="1"/>
    <col min="12295" max="12295" width="10.09765625" style="15" customWidth="1"/>
    <col min="12296" max="12296" width="40.09765625" style="15" customWidth="1"/>
    <col min="12297" max="12297" width="32.3984375" style="15" customWidth="1"/>
    <col min="12298" max="12298" width="6.69921875" style="15" customWidth="1"/>
    <col min="12299" max="12299" width="9.3984375" style="15" customWidth="1"/>
    <col min="12300" max="12303" width="3.69921875" style="15" customWidth="1"/>
    <col min="12304" max="12304" width="11" style="15" customWidth="1"/>
    <col min="12305" max="12308" width="3.69921875" style="15" customWidth="1"/>
    <col min="12309" max="12309" width="19.69921875" style="15" customWidth="1"/>
    <col min="12310" max="12313" width="4.69921875" style="15" customWidth="1"/>
    <col min="12314" max="12314" width="19.69921875" style="15" customWidth="1"/>
    <col min="12315" max="12318" width="5.69921875" style="15" customWidth="1"/>
    <col min="12319" max="12319" width="20.59765625" style="15" customWidth="1"/>
    <col min="12320" max="12328" width="3.69921875" style="15" customWidth="1"/>
    <col min="12329" max="12332" width="5.69921875" style="15" customWidth="1"/>
    <col min="12333" max="12337" width="4.69921875" style="15" customWidth="1"/>
    <col min="12338" max="12338" width="14.69921875" style="15" customWidth="1"/>
    <col min="12339" max="12544" width="9" style="15"/>
    <col min="12545" max="12545" width="13.09765625" style="15" customWidth="1"/>
    <col min="12546" max="12546" width="8.3984375" style="15" customWidth="1"/>
    <col min="12547" max="12547" width="24.09765625" style="15" customWidth="1"/>
    <col min="12548" max="12548" width="5.3984375" style="15" customWidth="1"/>
    <col min="12549" max="12549" width="12.3984375" style="15" bestFit="1" customWidth="1"/>
    <col min="12550" max="12550" width="15.09765625" style="15" customWidth="1"/>
    <col min="12551" max="12551" width="10.09765625" style="15" customWidth="1"/>
    <col min="12552" max="12552" width="40.09765625" style="15" customWidth="1"/>
    <col min="12553" max="12553" width="32.3984375" style="15" customWidth="1"/>
    <col min="12554" max="12554" width="6.69921875" style="15" customWidth="1"/>
    <col min="12555" max="12555" width="9.3984375" style="15" customWidth="1"/>
    <col min="12556" max="12559" width="3.69921875" style="15" customWidth="1"/>
    <col min="12560" max="12560" width="11" style="15" customWidth="1"/>
    <col min="12561" max="12564" width="3.69921875" style="15" customWidth="1"/>
    <col min="12565" max="12565" width="19.69921875" style="15" customWidth="1"/>
    <col min="12566" max="12569" width="4.69921875" style="15" customWidth="1"/>
    <col min="12570" max="12570" width="19.69921875" style="15" customWidth="1"/>
    <col min="12571" max="12574" width="5.69921875" style="15" customWidth="1"/>
    <col min="12575" max="12575" width="20.59765625" style="15" customWidth="1"/>
    <col min="12576" max="12584" width="3.69921875" style="15" customWidth="1"/>
    <col min="12585" max="12588" width="5.69921875" style="15" customWidth="1"/>
    <col min="12589" max="12593" width="4.69921875" style="15" customWidth="1"/>
    <col min="12594" max="12594" width="14.69921875" style="15" customWidth="1"/>
    <col min="12595" max="12800" width="9" style="15"/>
    <col min="12801" max="12801" width="13.09765625" style="15" customWidth="1"/>
    <col min="12802" max="12802" width="8.3984375" style="15" customWidth="1"/>
    <col min="12803" max="12803" width="24.09765625" style="15" customWidth="1"/>
    <col min="12804" max="12804" width="5.3984375" style="15" customWidth="1"/>
    <col min="12805" max="12805" width="12.3984375" style="15" bestFit="1" customWidth="1"/>
    <col min="12806" max="12806" width="15.09765625" style="15" customWidth="1"/>
    <col min="12807" max="12807" width="10.09765625" style="15" customWidth="1"/>
    <col min="12808" max="12808" width="40.09765625" style="15" customWidth="1"/>
    <col min="12809" max="12809" width="32.3984375" style="15" customWidth="1"/>
    <col min="12810" max="12810" width="6.69921875" style="15" customWidth="1"/>
    <col min="12811" max="12811" width="9.3984375" style="15" customWidth="1"/>
    <col min="12812" max="12815" width="3.69921875" style="15" customWidth="1"/>
    <col min="12816" max="12816" width="11" style="15" customWidth="1"/>
    <col min="12817" max="12820" width="3.69921875" style="15" customWidth="1"/>
    <col min="12821" max="12821" width="19.69921875" style="15" customWidth="1"/>
    <col min="12822" max="12825" width="4.69921875" style="15" customWidth="1"/>
    <col min="12826" max="12826" width="19.69921875" style="15" customWidth="1"/>
    <col min="12827" max="12830" width="5.69921875" style="15" customWidth="1"/>
    <col min="12831" max="12831" width="20.59765625" style="15" customWidth="1"/>
    <col min="12832" max="12840" width="3.69921875" style="15" customWidth="1"/>
    <col min="12841" max="12844" width="5.69921875" style="15" customWidth="1"/>
    <col min="12845" max="12849" width="4.69921875" style="15" customWidth="1"/>
    <col min="12850" max="12850" width="14.69921875" style="15" customWidth="1"/>
    <col min="12851" max="13056" width="9" style="15"/>
    <col min="13057" max="13057" width="13.09765625" style="15" customWidth="1"/>
    <col min="13058" max="13058" width="8.3984375" style="15" customWidth="1"/>
    <col min="13059" max="13059" width="24.09765625" style="15" customWidth="1"/>
    <col min="13060" max="13060" width="5.3984375" style="15" customWidth="1"/>
    <col min="13061" max="13061" width="12.3984375" style="15" bestFit="1" customWidth="1"/>
    <col min="13062" max="13062" width="15.09765625" style="15" customWidth="1"/>
    <col min="13063" max="13063" width="10.09765625" style="15" customWidth="1"/>
    <col min="13064" max="13064" width="40.09765625" style="15" customWidth="1"/>
    <col min="13065" max="13065" width="32.3984375" style="15" customWidth="1"/>
    <col min="13066" max="13066" width="6.69921875" style="15" customWidth="1"/>
    <col min="13067" max="13067" width="9.3984375" style="15" customWidth="1"/>
    <col min="13068" max="13071" width="3.69921875" style="15" customWidth="1"/>
    <col min="13072" max="13072" width="11" style="15" customWidth="1"/>
    <col min="13073" max="13076" width="3.69921875" style="15" customWidth="1"/>
    <col min="13077" max="13077" width="19.69921875" style="15" customWidth="1"/>
    <col min="13078" max="13081" width="4.69921875" style="15" customWidth="1"/>
    <col min="13082" max="13082" width="19.69921875" style="15" customWidth="1"/>
    <col min="13083" max="13086" width="5.69921875" style="15" customWidth="1"/>
    <col min="13087" max="13087" width="20.59765625" style="15" customWidth="1"/>
    <col min="13088" max="13096" width="3.69921875" style="15" customWidth="1"/>
    <col min="13097" max="13100" width="5.69921875" style="15" customWidth="1"/>
    <col min="13101" max="13105" width="4.69921875" style="15" customWidth="1"/>
    <col min="13106" max="13106" width="14.69921875" style="15" customWidth="1"/>
    <col min="13107" max="13312" width="9" style="15"/>
    <col min="13313" max="13313" width="13.09765625" style="15" customWidth="1"/>
    <col min="13314" max="13314" width="8.3984375" style="15" customWidth="1"/>
    <col min="13315" max="13315" width="24.09765625" style="15" customWidth="1"/>
    <col min="13316" max="13316" width="5.3984375" style="15" customWidth="1"/>
    <col min="13317" max="13317" width="12.3984375" style="15" bestFit="1" customWidth="1"/>
    <col min="13318" max="13318" width="15.09765625" style="15" customWidth="1"/>
    <col min="13319" max="13319" width="10.09765625" style="15" customWidth="1"/>
    <col min="13320" max="13320" width="40.09765625" style="15" customWidth="1"/>
    <col min="13321" max="13321" width="32.3984375" style="15" customWidth="1"/>
    <col min="13322" max="13322" width="6.69921875" style="15" customWidth="1"/>
    <col min="13323" max="13323" width="9.3984375" style="15" customWidth="1"/>
    <col min="13324" max="13327" width="3.69921875" style="15" customWidth="1"/>
    <col min="13328" max="13328" width="11" style="15" customWidth="1"/>
    <col min="13329" max="13332" width="3.69921875" style="15" customWidth="1"/>
    <col min="13333" max="13333" width="19.69921875" style="15" customWidth="1"/>
    <col min="13334" max="13337" width="4.69921875" style="15" customWidth="1"/>
    <col min="13338" max="13338" width="19.69921875" style="15" customWidth="1"/>
    <col min="13339" max="13342" width="5.69921875" style="15" customWidth="1"/>
    <col min="13343" max="13343" width="20.59765625" style="15" customWidth="1"/>
    <col min="13344" max="13352" width="3.69921875" style="15" customWidth="1"/>
    <col min="13353" max="13356" width="5.69921875" style="15" customWidth="1"/>
    <col min="13357" max="13361" width="4.69921875" style="15" customWidth="1"/>
    <col min="13362" max="13362" width="14.69921875" style="15" customWidth="1"/>
    <col min="13363" max="13568" width="9" style="15"/>
    <col min="13569" max="13569" width="13.09765625" style="15" customWidth="1"/>
    <col min="13570" max="13570" width="8.3984375" style="15" customWidth="1"/>
    <col min="13571" max="13571" width="24.09765625" style="15" customWidth="1"/>
    <col min="13572" max="13572" width="5.3984375" style="15" customWidth="1"/>
    <col min="13573" max="13573" width="12.3984375" style="15" bestFit="1" customWidth="1"/>
    <col min="13574" max="13574" width="15.09765625" style="15" customWidth="1"/>
    <col min="13575" max="13575" width="10.09765625" style="15" customWidth="1"/>
    <col min="13576" max="13576" width="40.09765625" style="15" customWidth="1"/>
    <col min="13577" max="13577" width="32.3984375" style="15" customWidth="1"/>
    <col min="13578" max="13578" width="6.69921875" style="15" customWidth="1"/>
    <col min="13579" max="13579" width="9.3984375" style="15" customWidth="1"/>
    <col min="13580" max="13583" width="3.69921875" style="15" customWidth="1"/>
    <col min="13584" max="13584" width="11" style="15" customWidth="1"/>
    <col min="13585" max="13588" width="3.69921875" style="15" customWidth="1"/>
    <col min="13589" max="13589" width="19.69921875" style="15" customWidth="1"/>
    <col min="13590" max="13593" width="4.69921875" style="15" customWidth="1"/>
    <col min="13594" max="13594" width="19.69921875" style="15" customWidth="1"/>
    <col min="13595" max="13598" width="5.69921875" style="15" customWidth="1"/>
    <col min="13599" max="13599" width="20.59765625" style="15" customWidth="1"/>
    <col min="13600" max="13608" width="3.69921875" style="15" customWidth="1"/>
    <col min="13609" max="13612" width="5.69921875" style="15" customWidth="1"/>
    <col min="13613" max="13617" width="4.69921875" style="15" customWidth="1"/>
    <col min="13618" max="13618" width="14.69921875" style="15" customWidth="1"/>
    <col min="13619" max="13824" width="9" style="15"/>
    <col min="13825" max="13825" width="13.09765625" style="15" customWidth="1"/>
    <col min="13826" max="13826" width="8.3984375" style="15" customWidth="1"/>
    <col min="13827" max="13827" width="24.09765625" style="15" customWidth="1"/>
    <col min="13828" max="13828" width="5.3984375" style="15" customWidth="1"/>
    <col min="13829" max="13829" width="12.3984375" style="15" bestFit="1" customWidth="1"/>
    <col min="13830" max="13830" width="15.09765625" style="15" customWidth="1"/>
    <col min="13831" max="13831" width="10.09765625" style="15" customWidth="1"/>
    <col min="13832" max="13832" width="40.09765625" style="15" customWidth="1"/>
    <col min="13833" max="13833" width="32.3984375" style="15" customWidth="1"/>
    <col min="13834" max="13834" width="6.69921875" style="15" customWidth="1"/>
    <col min="13835" max="13835" width="9.3984375" style="15" customWidth="1"/>
    <col min="13836" max="13839" width="3.69921875" style="15" customWidth="1"/>
    <col min="13840" max="13840" width="11" style="15" customWidth="1"/>
    <col min="13841" max="13844" width="3.69921875" style="15" customWidth="1"/>
    <col min="13845" max="13845" width="19.69921875" style="15" customWidth="1"/>
    <col min="13846" max="13849" width="4.69921875" style="15" customWidth="1"/>
    <col min="13850" max="13850" width="19.69921875" style="15" customWidth="1"/>
    <col min="13851" max="13854" width="5.69921875" style="15" customWidth="1"/>
    <col min="13855" max="13855" width="20.59765625" style="15" customWidth="1"/>
    <col min="13856" max="13864" width="3.69921875" style="15" customWidth="1"/>
    <col min="13865" max="13868" width="5.69921875" style="15" customWidth="1"/>
    <col min="13869" max="13873" width="4.69921875" style="15" customWidth="1"/>
    <col min="13874" max="13874" width="14.69921875" style="15" customWidth="1"/>
    <col min="13875" max="14080" width="9" style="15"/>
    <col min="14081" max="14081" width="13.09765625" style="15" customWidth="1"/>
    <col min="14082" max="14082" width="8.3984375" style="15" customWidth="1"/>
    <col min="14083" max="14083" width="24.09765625" style="15" customWidth="1"/>
    <col min="14084" max="14084" width="5.3984375" style="15" customWidth="1"/>
    <col min="14085" max="14085" width="12.3984375" style="15" bestFit="1" customWidth="1"/>
    <col min="14086" max="14086" width="15.09765625" style="15" customWidth="1"/>
    <col min="14087" max="14087" width="10.09765625" style="15" customWidth="1"/>
    <col min="14088" max="14088" width="40.09765625" style="15" customWidth="1"/>
    <col min="14089" max="14089" width="32.3984375" style="15" customWidth="1"/>
    <col min="14090" max="14090" width="6.69921875" style="15" customWidth="1"/>
    <col min="14091" max="14091" width="9.3984375" style="15" customWidth="1"/>
    <col min="14092" max="14095" width="3.69921875" style="15" customWidth="1"/>
    <col min="14096" max="14096" width="11" style="15" customWidth="1"/>
    <col min="14097" max="14100" width="3.69921875" style="15" customWidth="1"/>
    <col min="14101" max="14101" width="19.69921875" style="15" customWidth="1"/>
    <col min="14102" max="14105" width="4.69921875" style="15" customWidth="1"/>
    <col min="14106" max="14106" width="19.69921875" style="15" customWidth="1"/>
    <col min="14107" max="14110" width="5.69921875" style="15" customWidth="1"/>
    <col min="14111" max="14111" width="20.59765625" style="15" customWidth="1"/>
    <col min="14112" max="14120" width="3.69921875" style="15" customWidth="1"/>
    <col min="14121" max="14124" width="5.69921875" style="15" customWidth="1"/>
    <col min="14125" max="14129" width="4.69921875" style="15" customWidth="1"/>
    <col min="14130" max="14130" width="14.69921875" style="15" customWidth="1"/>
    <col min="14131" max="14336" width="9" style="15"/>
    <col min="14337" max="14337" width="13.09765625" style="15" customWidth="1"/>
    <col min="14338" max="14338" width="8.3984375" style="15" customWidth="1"/>
    <col min="14339" max="14339" width="24.09765625" style="15" customWidth="1"/>
    <col min="14340" max="14340" width="5.3984375" style="15" customWidth="1"/>
    <col min="14341" max="14341" width="12.3984375" style="15" bestFit="1" customWidth="1"/>
    <col min="14342" max="14342" width="15.09765625" style="15" customWidth="1"/>
    <col min="14343" max="14343" width="10.09765625" style="15" customWidth="1"/>
    <col min="14344" max="14344" width="40.09765625" style="15" customWidth="1"/>
    <col min="14345" max="14345" width="32.3984375" style="15" customWidth="1"/>
    <col min="14346" max="14346" width="6.69921875" style="15" customWidth="1"/>
    <col min="14347" max="14347" width="9.3984375" style="15" customWidth="1"/>
    <col min="14348" max="14351" width="3.69921875" style="15" customWidth="1"/>
    <col min="14352" max="14352" width="11" style="15" customWidth="1"/>
    <col min="14353" max="14356" width="3.69921875" style="15" customWidth="1"/>
    <col min="14357" max="14357" width="19.69921875" style="15" customWidth="1"/>
    <col min="14358" max="14361" width="4.69921875" style="15" customWidth="1"/>
    <col min="14362" max="14362" width="19.69921875" style="15" customWidth="1"/>
    <col min="14363" max="14366" width="5.69921875" style="15" customWidth="1"/>
    <col min="14367" max="14367" width="20.59765625" style="15" customWidth="1"/>
    <col min="14368" max="14376" width="3.69921875" style="15" customWidth="1"/>
    <col min="14377" max="14380" width="5.69921875" style="15" customWidth="1"/>
    <col min="14381" max="14385" width="4.69921875" style="15" customWidth="1"/>
    <col min="14386" max="14386" width="14.69921875" style="15" customWidth="1"/>
    <col min="14387" max="14592" width="9" style="15"/>
    <col min="14593" max="14593" width="13.09765625" style="15" customWidth="1"/>
    <col min="14594" max="14594" width="8.3984375" style="15" customWidth="1"/>
    <col min="14595" max="14595" width="24.09765625" style="15" customWidth="1"/>
    <col min="14596" max="14596" width="5.3984375" style="15" customWidth="1"/>
    <col min="14597" max="14597" width="12.3984375" style="15" bestFit="1" customWidth="1"/>
    <col min="14598" max="14598" width="15.09765625" style="15" customWidth="1"/>
    <col min="14599" max="14599" width="10.09765625" style="15" customWidth="1"/>
    <col min="14600" max="14600" width="40.09765625" style="15" customWidth="1"/>
    <col min="14601" max="14601" width="32.3984375" style="15" customWidth="1"/>
    <col min="14602" max="14602" width="6.69921875" style="15" customWidth="1"/>
    <col min="14603" max="14603" width="9.3984375" style="15" customWidth="1"/>
    <col min="14604" max="14607" width="3.69921875" style="15" customWidth="1"/>
    <col min="14608" max="14608" width="11" style="15" customWidth="1"/>
    <col min="14609" max="14612" width="3.69921875" style="15" customWidth="1"/>
    <col min="14613" max="14613" width="19.69921875" style="15" customWidth="1"/>
    <col min="14614" max="14617" width="4.69921875" style="15" customWidth="1"/>
    <col min="14618" max="14618" width="19.69921875" style="15" customWidth="1"/>
    <col min="14619" max="14622" width="5.69921875" style="15" customWidth="1"/>
    <col min="14623" max="14623" width="20.59765625" style="15" customWidth="1"/>
    <col min="14624" max="14632" width="3.69921875" style="15" customWidth="1"/>
    <col min="14633" max="14636" width="5.69921875" style="15" customWidth="1"/>
    <col min="14637" max="14641" width="4.69921875" style="15" customWidth="1"/>
    <col min="14642" max="14642" width="14.69921875" style="15" customWidth="1"/>
    <col min="14643" max="14848" width="9" style="15"/>
    <col min="14849" max="14849" width="13.09765625" style="15" customWidth="1"/>
    <col min="14850" max="14850" width="8.3984375" style="15" customWidth="1"/>
    <col min="14851" max="14851" width="24.09765625" style="15" customWidth="1"/>
    <col min="14852" max="14852" width="5.3984375" style="15" customWidth="1"/>
    <col min="14853" max="14853" width="12.3984375" style="15" bestFit="1" customWidth="1"/>
    <col min="14854" max="14854" width="15.09765625" style="15" customWidth="1"/>
    <col min="14855" max="14855" width="10.09765625" style="15" customWidth="1"/>
    <col min="14856" max="14856" width="40.09765625" style="15" customWidth="1"/>
    <col min="14857" max="14857" width="32.3984375" style="15" customWidth="1"/>
    <col min="14858" max="14858" width="6.69921875" style="15" customWidth="1"/>
    <col min="14859" max="14859" width="9.3984375" style="15" customWidth="1"/>
    <col min="14860" max="14863" width="3.69921875" style="15" customWidth="1"/>
    <col min="14864" max="14864" width="11" style="15" customWidth="1"/>
    <col min="14865" max="14868" width="3.69921875" style="15" customWidth="1"/>
    <col min="14869" max="14869" width="19.69921875" style="15" customWidth="1"/>
    <col min="14870" max="14873" width="4.69921875" style="15" customWidth="1"/>
    <col min="14874" max="14874" width="19.69921875" style="15" customWidth="1"/>
    <col min="14875" max="14878" width="5.69921875" style="15" customWidth="1"/>
    <col min="14879" max="14879" width="20.59765625" style="15" customWidth="1"/>
    <col min="14880" max="14888" width="3.69921875" style="15" customWidth="1"/>
    <col min="14889" max="14892" width="5.69921875" style="15" customWidth="1"/>
    <col min="14893" max="14897" width="4.69921875" style="15" customWidth="1"/>
    <col min="14898" max="14898" width="14.69921875" style="15" customWidth="1"/>
    <col min="14899" max="15104" width="9" style="15"/>
    <col min="15105" max="15105" width="13.09765625" style="15" customWidth="1"/>
    <col min="15106" max="15106" width="8.3984375" style="15" customWidth="1"/>
    <col min="15107" max="15107" width="24.09765625" style="15" customWidth="1"/>
    <col min="15108" max="15108" width="5.3984375" style="15" customWidth="1"/>
    <col min="15109" max="15109" width="12.3984375" style="15" bestFit="1" customWidth="1"/>
    <col min="15110" max="15110" width="15.09765625" style="15" customWidth="1"/>
    <col min="15111" max="15111" width="10.09765625" style="15" customWidth="1"/>
    <col min="15112" max="15112" width="40.09765625" style="15" customWidth="1"/>
    <col min="15113" max="15113" width="32.3984375" style="15" customWidth="1"/>
    <col min="15114" max="15114" width="6.69921875" style="15" customWidth="1"/>
    <col min="15115" max="15115" width="9.3984375" style="15" customWidth="1"/>
    <col min="15116" max="15119" width="3.69921875" style="15" customWidth="1"/>
    <col min="15120" max="15120" width="11" style="15" customWidth="1"/>
    <col min="15121" max="15124" width="3.69921875" style="15" customWidth="1"/>
    <col min="15125" max="15125" width="19.69921875" style="15" customWidth="1"/>
    <col min="15126" max="15129" width="4.69921875" style="15" customWidth="1"/>
    <col min="15130" max="15130" width="19.69921875" style="15" customWidth="1"/>
    <col min="15131" max="15134" width="5.69921875" style="15" customWidth="1"/>
    <col min="15135" max="15135" width="20.59765625" style="15" customWidth="1"/>
    <col min="15136" max="15144" width="3.69921875" style="15" customWidth="1"/>
    <col min="15145" max="15148" width="5.69921875" style="15" customWidth="1"/>
    <col min="15149" max="15153" width="4.69921875" style="15" customWidth="1"/>
    <col min="15154" max="15154" width="14.69921875" style="15" customWidth="1"/>
    <col min="15155" max="15360" width="9" style="15"/>
    <col min="15361" max="15361" width="13.09765625" style="15" customWidth="1"/>
    <col min="15362" max="15362" width="8.3984375" style="15" customWidth="1"/>
    <col min="15363" max="15363" width="24.09765625" style="15" customWidth="1"/>
    <col min="15364" max="15364" width="5.3984375" style="15" customWidth="1"/>
    <col min="15365" max="15365" width="12.3984375" style="15" bestFit="1" customWidth="1"/>
    <col min="15366" max="15366" width="15.09765625" style="15" customWidth="1"/>
    <col min="15367" max="15367" width="10.09765625" style="15" customWidth="1"/>
    <col min="15368" max="15368" width="40.09765625" style="15" customWidth="1"/>
    <col min="15369" max="15369" width="32.3984375" style="15" customWidth="1"/>
    <col min="15370" max="15370" width="6.69921875" style="15" customWidth="1"/>
    <col min="15371" max="15371" width="9.3984375" style="15" customWidth="1"/>
    <col min="15372" max="15375" width="3.69921875" style="15" customWidth="1"/>
    <col min="15376" max="15376" width="11" style="15" customWidth="1"/>
    <col min="15377" max="15380" width="3.69921875" style="15" customWidth="1"/>
    <col min="15381" max="15381" width="19.69921875" style="15" customWidth="1"/>
    <col min="15382" max="15385" width="4.69921875" style="15" customWidth="1"/>
    <col min="15386" max="15386" width="19.69921875" style="15" customWidth="1"/>
    <col min="15387" max="15390" width="5.69921875" style="15" customWidth="1"/>
    <col min="15391" max="15391" width="20.59765625" style="15" customWidth="1"/>
    <col min="15392" max="15400" width="3.69921875" style="15" customWidth="1"/>
    <col min="15401" max="15404" width="5.69921875" style="15" customWidth="1"/>
    <col min="15405" max="15409" width="4.69921875" style="15" customWidth="1"/>
    <col min="15410" max="15410" width="14.69921875" style="15" customWidth="1"/>
    <col min="15411" max="15616" width="9" style="15"/>
    <col min="15617" max="15617" width="13.09765625" style="15" customWidth="1"/>
    <col min="15618" max="15618" width="8.3984375" style="15" customWidth="1"/>
    <col min="15619" max="15619" width="24.09765625" style="15" customWidth="1"/>
    <col min="15620" max="15620" width="5.3984375" style="15" customWidth="1"/>
    <col min="15621" max="15621" width="12.3984375" style="15" bestFit="1" customWidth="1"/>
    <col min="15622" max="15622" width="15.09765625" style="15" customWidth="1"/>
    <col min="15623" max="15623" width="10.09765625" style="15" customWidth="1"/>
    <col min="15624" max="15624" width="40.09765625" style="15" customWidth="1"/>
    <col min="15625" max="15625" width="32.3984375" style="15" customWidth="1"/>
    <col min="15626" max="15626" width="6.69921875" style="15" customWidth="1"/>
    <col min="15627" max="15627" width="9.3984375" style="15" customWidth="1"/>
    <col min="15628" max="15631" width="3.69921875" style="15" customWidth="1"/>
    <col min="15632" max="15632" width="11" style="15" customWidth="1"/>
    <col min="15633" max="15636" width="3.69921875" style="15" customWidth="1"/>
    <col min="15637" max="15637" width="19.69921875" style="15" customWidth="1"/>
    <col min="15638" max="15641" width="4.69921875" style="15" customWidth="1"/>
    <col min="15642" max="15642" width="19.69921875" style="15" customWidth="1"/>
    <col min="15643" max="15646" width="5.69921875" style="15" customWidth="1"/>
    <col min="15647" max="15647" width="20.59765625" style="15" customWidth="1"/>
    <col min="15648" max="15656" width="3.69921875" style="15" customWidth="1"/>
    <col min="15657" max="15660" width="5.69921875" style="15" customWidth="1"/>
    <col min="15661" max="15665" width="4.69921875" style="15" customWidth="1"/>
    <col min="15666" max="15666" width="14.69921875" style="15" customWidth="1"/>
    <col min="15667" max="15872" width="9" style="15"/>
    <col min="15873" max="15873" width="13.09765625" style="15" customWidth="1"/>
    <col min="15874" max="15874" width="8.3984375" style="15" customWidth="1"/>
    <col min="15875" max="15875" width="24.09765625" style="15" customWidth="1"/>
    <col min="15876" max="15876" width="5.3984375" style="15" customWidth="1"/>
    <col min="15877" max="15877" width="12.3984375" style="15" bestFit="1" customWidth="1"/>
    <col min="15878" max="15878" width="15.09765625" style="15" customWidth="1"/>
    <col min="15879" max="15879" width="10.09765625" style="15" customWidth="1"/>
    <col min="15880" max="15880" width="40.09765625" style="15" customWidth="1"/>
    <col min="15881" max="15881" width="32.3984375" style="15" customWidth="1"/>
    <col min="15882" max="15882" width="6.69921875" style="15" customWidth="1"/>
    <col min="15883" max="15883" width="9.3984375" style="15" customWidth="1"/>
    <col min="15884" max="15887" width="3.69921875" style="15" customWidth="1"/>
    <col min="15888" max="15888" width="11" style="15" customWidth="1"/>
    <col min="15889" max="15892" width="3.69921875" style="15" customWidth="1"/>
    <col min="15893" max="15893" width="19.69921875" style="15" customWidth="1"/>
    <col min="15894" max="15897" width="4.69921875" style="15" customWidth="1"/>
    <col min="15898" max="15898" width="19.69921875" style="15" customWidth="1"/>
    <col min="15899" max="15902" width="5.69921875" style="15" customWidth="1"/>
    <col min="15903" max="15903" width="20.59765625" style="15" customWidth="1"/>
    <col min="15904" max="15912" width="3.69921875" style="15" customWidth="1"/>
    <col min="15913" max="15916" width="5.69921875" style="15" customWidth="1"/>
    <col min="15917" max="15921" width="4.69921875" style="15" customWidth="1"/>
    <col min="15922" max="15922" width="14.69921875" style="15" customWidth="1"/>
    <col min="15923" max="16128" width="9" style="15"/>
    <col min="16129" max="16129" width="13.09765625" style="15" customWidth="1"/>
    <col min="16130" max="16130" width="8.3984375" style="15" customWidth="1"/>
    <col min="16131" max="16131" width="24.09765625" style="15" customWidth="1"/>
    <col min="16132" max="16132" width="5.3984375" style="15" customWidth="1"/>
    <col min="16133" max="16133" width="12.3984375" style="15" bestFit="1" customWidth="1"/>
    <col min="16134" max="16134" width="15.09765625" style="15" customWidth="1"/>
    <col min="16135" max="16135" width="10.09765625" style="15" customWidth="1"/>
    <col min="16136" max="16136" width="40.09765625" style="15" customWidth="1"/>
    <col min="16137" max="16137" width="32.3984375" style="15" customWidth="1"/>
    <col min="16138" max="16138" width="6.69921875" style="15" customWidth="1"/>
    <col min="16139" max="16139" width="9.3984375" style="15" customWidth="1"/>
    <col min="16140" max="16143" width="3.69921875" style="15" customWidth="1"/>
    <col min="16144" max="16144" width="11" style="15" customWidth="1"/>
    <col min="16145" max="16148" width="3.69921875" style="15" customWidth="1"/>
    <col min="16149" max="16149" width="19.69921875" style="15" customWidth="1"/>
    <col min="16150" max="16153" width="4.69921875" style="15" customWidth="1"/>
    <col min="16154" max="16154" width="19.69921875" style="15" customWidth="1"/>
    <col min="16155" max="16158" width="5.69921875" style="15" customWidth="1"/>
    <col min="16159" max="16159" width="20.59765625" style="15" customWidth="1"/>
    <col min="16160" max="16168" width="3.69921875" style="15" customWidth="1"/>
    <col min="16169" max="16172" width="5.69921875" style="15" customWidth="1"/>
    <col min="16173" max="16177" width="4.69921875" style="15" customWidth="1"/>
    <col min="16178" max="16178" width="14.69921875" style="15" customWidth="1"/>
    <col min="16179" max="16384" width="9" style="15"/>
  </cols>
  <sheetData>
    <row r="1" spans="1:50" s="14" customForma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50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50" s="16" customFormat="1" x14ac:dyDescent="0.25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50" s="16" customFormat="1" x14ac:dyDescent="0.25">
      <c r="A4" s="78" t="s">
        <v>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50" s="16" customFormat="1" x14ac:dyDescent="0.25">
      <c r="A5" s="79" t="s">
        <v>4</v>
      </c>
      <c r="B5" s="79"/>
      <c r="C5" s="79"/>
      <c r="D5" s="79"/>
      <c r="E5" s="79"/>
      <c r="F5" s="79"/>
      <c r="G5" s="79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5"/>
      <c r="AW5" s="35"/>
    </row>
    <row r="6" spans="1:50" s="17" customFormat="1" ht="19.8" x14ac:dyDescent="0.25">
      <c r="A6" s="73" t="s">
        <v>92</v>
      </c>
      <c r="B6" s="75" t="s">
        <v>5</v>
      </c>
      <c r="C6" s="75" t="s">
        <v>6</v>
      </c>
      <c r="D6" s="73" t="s">
        <v>93</v>
      </c>
      <c r="E6" s="75" t="s">
        <v>7</v>
      </c>
      <c r="F6" s="73" t="s">
        <v>8</v>
      </c>
      <c r="G6" s="75" t="s">
        <v>94</v>
      </c>
      <c r="H6" s="73" t="s">
        <v>95</v>
      </c>
      <c r="I6" s="73" t="s">
        <v>96</v>
      </c>
      <c r="J6" s="73" t="s">
        <v>97</v>
      </c>
      <c r="K6" s="73" t="s">
        <v>98</v>
      </c>
      <c r="L6" s="83" t="s">
        <v>99</v>
      </c>
      <c r="M6" s="84"/>
      <c r="N6" s="84"/>
      <c r="O6" s="85"/>
      <c r="P6" s="81" t="s">
        <v>100</v>
      </c>
      <c r="Q6" s="86" t="s">
        <v>101</v>
      </c>
      <c r="R6" s="87"/>
      <c r="S6" s="87"/>
      <c r="T6" s="88"/>
      <c r="U6" s="81" t="s">
        <v>11</v>
      </c>
      <c r="V6" s="86" t="s">
        <v>102</v>
      </c>
      <c r="W6" s="87"/>
      <c r="X6" s="87"/>
      <c r="Y6" s="88"/>
      <c r="Z6" s="81" t="s">
        <v>12</v>
      </c>
      <c r="AA6" s="86" t="s">
        <v>103</v>
      </c>
      <c r="AB6" s="87"/>
      <c r="AC6" s="87"/>
      <c r="AD6" s="88"/>
      <c r="AE6" s="81" t="s">
        <v>13</v>
      </c>
      <c r="AF6" s="86" t="s">
        <v>104</v>
      </c>
      <c r="AG6" s="87"/>
      <c r="AH6" s="87"/>
      <c r="AI6" s="88"/>
      <c r="AJ6" s="75" t="s">
        <v>105</v>
      </c>
      <c r="AK6" s="75"/>
      <c r="AL6" s="75"/>
      <c r="AM6" s="75"/>
      <c r="AN6" s="75"/>
      <c r="AO6" s="75" t="s">
        <v>106</v>
      </c>
      <c r="AP6" s="75"/>
      <c r="AQ6" s="75"/>
      <c r="AR6" s="75"/>
      <c r="AS6" s="75" t="s">
        <v>107</v>
      </c>
      <c r="AT6" s="75"/>
      <c r="AU6" s="75"/>
      <c r="AV6" s="75"/>
      <c r="AW6" s="75"/>
      <c r="AX6" s="73" t="s">
        <v>14</v>
      </c>
    </row>
    <row r="7" spans="1:50" s="17" customFormat="1" ht="19.8" x14ac:dyDescent="0.25">
      <c r="A7" s="74"/>
      <c r="B7" s="75"/>
      <c r="C7" s="75"/>
      <c r="D7" s="74"/>
      <c r="E7" s="75"/>
      <c r="F7" s="74"/>
      <c r="G7" s="75"/>
      <c r="H7" s="74"/>
      <c r="I7" s="74"/>
      <c r="J7" s="74"/>
      <c r="K7" s="74"/>
      <c r="L7" s="32">
        <v>63</v>
      </c>
      <c r="M7" s="32">
        <v>64</v>
      </c>
      <c r="N7" s="32">
        <v>65</v>
      </c>
      <c r="O7" s="32">
        <v>66</v>
      </c>
      <c r="P7" s="82"/>
      <c r="Q7" s="18">
        <v>63</v>
      </c>
      <c r="R7" s="18">
        <v>64</v>
      </c>
      <c r="S7" s="18">
        <v>65</v>
      </c>
      <c r="T7" s="18">
        <v>66</v>
      </c>
      <c r="U7" s="82"/>
      <c r="V7" s="18">
        <v>63</v>
      </c>
      <c r="W7" s="18">
        <v>64</v>
      </c>
      <c r="X7" s="18">
        <v>65</v>
      </c>
      <c r="Y7" s="18">
        <v>66</v>
      </c>
      <c r="Z7" s="82"/>
      <c r="AA7" s="18">
        <v>63</v>
      </c>
      <c r="AB7" s="18">
        <v>64</v>
      </c>
      <c r="AC7" s="18">
        <v>65</v>
      </c>
      <c r="AD7" s="18">
        <v>66</v>
      </c>
      <c r="AE7" s="82"/>
      <c r="AF7" s="18">
        <v>62</v>
      </c>
      <c r="AG7" s="18">
        <v>63</v>
      </c>
      <c r="AH7" s="18">
        <v>64</v>
      </c>
      <c r="AI7" s="18">
        <v>65</v>
      </c>
      <c r="AJ7" s="32">
        <v>1</v>
      </c>
      <c r="AK7" s="32">
        <v>2</v>
      </c>
      <c r="AL7" s="32">
        <v>3</v>
      </c>
      <c r="AM7" s="32">
        <v>4</v>
      </c>
      <c r="AN7" s="32">
        <v>5</v>
      </c>
      <c r="AO7" s="32">
        <v>1</v>
      </c>
      <c r="AP7" s="32">
        <v>2</v>
      </c>
      <c r="AQ7" s="32">
        <v>3</v>
      </c>
      <c r="AR7" s="32">
        <v>4</v>
      </c>
      <c r="AS7" s="32">
        <v>1</v>
      </c>
      <c r="AT7" s="32">
        <v>2</v>
      </c>
      <c r="AU7" s="32">
        <v>3</v>
      </c>
      <c r="AV7" s="32">
        <v>4</v>
      </c>
      <c r="AW7" s="32">
        <v>5</v>
      </c>
      <c r="AX7" s="74"/>
    </row>
    <row r="8" spans="1:50" s="55" customFormat="1" ht="338.4" customHeight="1" x14ac:dyDescent="0.25">
      <c r="A8" s="50" t="s">
        <v>108</v>
      </c>
      <c r="B8" s="51" t="s">
        <v>23</v>
      </c>
      <c r="C8" s="52" t="s">
        <v>24</v>
      </c>
      <c r="D8" s="50" t="s">
        <v>109</v>
      </c>
      <c r="E8" s="51" t="s">
        <v>25</v>
      </c>
      <c r="F8" s="51" t="s">
        <v>26</v>
      </c>
      <c r="G8" s="53">
        <v>36312</v>
      </c>
      <c r="H8" s="54" t="s">
        <v>110</v>
      </c>
      <c r="I8" s="54" t="s">
        <v>111</v>
      </c>
      <c r="J8" s="50" t="s">
        <v>112</v>
      </c>
      <c r="K8" s="50"/>
      <c r="L8" s="54"/>
      <c r="M8" s="54"/>
      <c r="N8" s="54"/>
      <c r="O8" s="54"/>
      <c r="P8" s="50" t="s">
        <v>43</v>
      </c>
      <c r="Q8" s="50"/>
      <c r="R8" s="50" t="s">
        <v>113</v>
      </c>
      <c r="T8" s="50"/>
      <c r="U8" s="56" t="s">
        <v>270</v>
      </c>
      <c r="V8" s="57" t="s">
        <v>272</v>
      </c>
      <c r="W8" s="57"/>
      <c r="X8" s="57"/>
      <c r="Y8" s="57"/>
      <c r="Z8" s="56" t="s">
        <v>273</v>
      </c>
      <c r="AA8" s="56" t="s">
        <v>274</v>
      </c>
      <c r="AB8" s="50"/>
      <c r="AC8" s="50"/>
      <c r="AD8" s="50"/>
      <c r="AE8" s="58" t="s">
        <v>275</v>
      </c>
      <c r="AF8" s="50" t="s">
        <v>113</v>
      </c>
      <c r="AG8" s="50" t="s">
        <v>276</v>
      </c>
      <c r="AH8" s="54"/>
      <c r="AI8" s="54"/>
      <c r="AJ8" s="50">
        <v>3</v>
      </c>
      <c r="AK8" s="50">
        <v>4</v>
      </c>
      <c r="AL8" s="50">
        <v>3</v>
      </c>
      <c r="AM8" s="50">
        <v>3</v>
      </c>
      <c r="AN8" s="50">
        <v>4</v>
      </c>
      <c r="AO8" s="50">
        <v>3</v>
      </c>
      <c r="AP8" s="50">
        <v>3</v>
      </c>
      <c r="AQ8" s="50">
        <v>4</v>
      </c>
      <c r="AR8" s="50">
        <v>3</v>
      </c>
      <c r="AS8" s="50">
        <v>3</v>
      </c>
      <c r="AT8" s="50">
        <v>3</v>
      </c>
      <c r="AU8" s="50">
        <v>3</v>
      </c>
      <c r="AV8" s="50">
        <v>3</v>
      </c>
      <c r="AW8" s="50">
        <v>3</v>
      </c>
      <c r="AX8" s="54"/>
    </row>
    <row r="9" spans="1:50" s="55" customFormat="1" ht="133.80000000000001" customHeight="1" x14ac:dyDescent="0.25">
      <c r="A9" s="50" t="s">
        <v>108</v>
      </c>
      <c r="B9" s="51" t="s">
        <v>44</v>
      </c>
      <c r="C9" s="52" t="s">
        <v>45</v>
      </c>
      <c r="D9" s="50" t="s">
        <v>117</v>
      </c>
      <c r="E9" s="51" t="s">
        <v>25</v>
      </c>
      <c r="F9" s="51" t="s">
        <v>27</v>
      </c>
      <c r="G9" s="53">
        <v>31868</v>
      </c>
      <c r="H9" s="56" t="s">
        <v>118</v>
      </c>
      <c r="I9" s="56" t="s">
        <v>119</v>
      </c>
      <c r="J9" s="57" t="s">
        <v>120</v>
      </c>
      <c r="K9" s="50" t="s">
        <v>121</v>
      </c>
      <c r="L9" s="54"/>
      <c r="M9" s="54"/>
      <c r="N9" s="54"/>
      <c r="O9" s="54"/>
      <c r="P9" s="50" t="s">
        <v>121</v>
      </c>
      <c r="Q9" s="54"/>
      <c r="R9" s="54"/>
      <c r="S9" s="54"/>
      <c r="T9" s="54"/>
      <c r="U9" s="56" t="s">
        <v>260</v>
      </c>
      <c r="V9" s="57" t="s">
        <v>277</v>
      </c>
      <c r="W9" s="50"/>
      <c r="X9" s="54"/>
      <c r="Y9" s="54"/>
      <c r="Z9" s="54" t="s">
        <v>202</v>
      </c>
      <c r="AA9" s="57" t="s">
        <v>277</v>
      </c>
      <c r="AB9" s="50"/>
      <c r="AC9" s="54"/>
      <c r="AD9" s="54"/>
      <c r="AE9" s="58" t="s">
        <v>255</v>
      </c>
      <c r="AF9" s="50" t="s">
        <v>113</v>
      </c>
      <c r="AG9" s="50" t="s">
        <v>276</v>
      </c>
      <c r="AH9" s="54"/>
      <c r="AI9" s="54"/>
      <c r="AJ9" s="50">
        <v>3</v>
      </c>
      <c r="AK9" s="50">
        <v>4</v>
      </c>
      <c r="AL9" s="50">
        <v>3</v>
      </c>
      <c r="AM9" s="50">
        <v>3</v>
      </c>
      <c r="AN9" s="50">
        <v>4</v>
      </c>
      <c r="AO9" s="50">
        <v>3</v>
      </c>
      <c r="AP9" s="50">
        <v>3</v>
      </c>
      <c r="AQ9" s="50">
        <v>4</v>
      </c>
      <c r="AR9" s="50">
        <v>3</v>
      </c>
      <c r="AS9" s="50">
        <v>3</v>
      </c>
      <c r="AT9" s="50">
        <v>3</v>
      </c>
      <c r="AU9" s="50">
        <v>3</v>
      </c>
      <c r="AV9" s="50">
        <v>3</v>
      </c>
      <c r="AW9" s="50">
        <v>3</v>
      </c>
      <c r="AX9" s="54"/>
    </row>
    <row r="10" spans="1:50" s="55" customFormat="1" ht="254.4" customHeight="1" x14ac:dyDescent="0.25">
      <c r="A10" s="50" t="s">
        <v>108</v>
      </c>
      <c r="B10" s="51" t="s">
        <v>46</v>
      </c>
      <c r="C10" s="52" t="s">
        <v>47</v>
      </c>
      <c r="D10" s="50" t="s">
        <v>122</v>
      </c>
      <c r="E10" s="51" t="s">
        <v>25</v>
      </c>
      <c r="F10" s="51" t="s">
        <v>26</v>
      </c>
      <c r="G10" s="53">
        <v>35811</v>
      </c>
      <c r="H10" s="56" t="s">
        <v>123</v>
      </c>
      <c r="I10" s="56" t="s">
        <v>124</v>
      </c>
      <c r="J10" s="57" t="s">
        <v>125</v>
      </c>
      <c r="K10" s="50" t="s">
        <v>126</v>
      </c>
      <c r="L10" s="54"/>
      <c r="M10" s="54"/>
      <c r="N10" s="54"/>
      <c r="O10" s="54"/>
      <c r="P10" s="50" t="s">
        <v>43</v>
      </c>
      <c r="Q10" s="54"/>
      <c r="R10" s="50" t="s">
        <v>113</v>
      </c>
      <c r="S10" s="54"/>
      <c r="T10" s="54"/>
      <c r="U10" s="59" t="s">
        <v>238</v>
      </c>
      <c r="V10" s="57" t="s">
        <v>277</v>
      </c>
      <c r="W10" s="54"/>
      <c r="X10" s="54"/>
      <c r="Y10" s="54"/>
      <c r="Z10" s="54" t="s">
        <v>298</v>
      </c>
      <c r="AA10" s="57" t="s">
        <v>297</v>
      </c>
      <c r="AB10" s="54"/>
      <c r="AC10" s="54"/>
      <c r="AD10" s="54"/>
      <c r="AE10" s="60" t="s">
        <v>295</v>
      </c>
      <c r="AF10" s="50" t="s">
        <v>113</v>
      </c>
      <c r="AG10" s="56" t="s">
        <v>296</v>
      </c>
      <c r="AH10" s="56"/>
      <c r="AI10" s="56"/>
      <c r="AJ10" s="50">
        <v>3</v>
      </c>
      <c r="AK10" s="50">
        <v>4</v>
      </c>
      <c r="AL10" s="50">
        <v>3</v>
      </c>
      <c r="AM10" s="50">
        <v>3</v>
      </c>
      <c r="AN10" s="50">
        <v>4</v>
      </c>
      <c r="AO10" s="50">
        <v>3</v>
      </c>
      <c r="AP10" s="50">
        <v>3</v>
      </c>
      <c r="AQ10" s="50">
        <v>4</v>
      </c>
      <c r="AR10" s="50">
        <v>3</v>
      </c>
      <c r="AS10" s="50">
        <v>3</v>
      </c>
      <c r="AT10" s="50">
        <v>3</v>
      </c>
      <c r="AU10" s="50">
        <v>3</v>
      </c>
      <c r="AV10" s="50">
        <v>3</v>
      </c>
      <c r="AW10" s="50">
        <v>3</v>
      </c>
      <c r="AX10" s="56" t="s">
        <v>115</v>
      </c>
    </row>
    <row r="11" spans="1:50" s="55" customFormat="1" ht="383.4" customHeight="1" x14ac:dyDescent="0.25">
      <c r="A11" s="50" t="s">
        <v>108</v>
      </c>
      <c r="B11" s="51" t="s">
        <v>50</v>
      </c>
      <c r="C11" s="52" t="s">
        <v>51</v>
      </c>
      <c r="D11" s="50" t="s">
        <v>128</v>
      </c>
      <c r="E11" s="51" t="s">
        <v>25</v>
      </c>
      <c r="F11" s="51" t="s">
        <v>27</v>
      </c>
      <c r="G11" s="53">
        <v>33784</v>
      </c>
      <c r="H11" s="54" t="s">
        <v>130</v>
      </c>
      <c r="I11" s="54" t="s">
        <v>131</v>
      </c>
      <c r="J11" s="50" t="s">
        <v>132</v>
      </c>
      <c r="K11" s="50" t="s">
        <v>133</v>
      </c>
      <c r="L11" s="54"/>
      <c r="M11" s="54"/>
      <c r="O11" s="54" t="s">
        <v>113</v>
      </c>
      <c r="P11" s="50" t="s">
        <v>134</v>
      </c>
      <c r="Q11" s="50"/>
      <c r="R11" s="50"/>
      <c r="S11" s="50"/>
      <c r="T11" s="54"/>
      <c r="U11" s="54" t="s">
        <v>239</v>
      </c>
      <c r="V11" s="57" t="s">
        <v>277</v>
      </c>
      <c r="W11" s="50"/>
      <c r="X11" s="50"/>
      <c r="Y11" s="50"/>
      <c r="Z11" s="54" t="s">
        <v>278</v>
      </c>
      <c r="AA11" s="56" t="s">
        <v>279</v>
      </c>
      <c r="AB11" s="50"/>
      <c r="AC11" s="50"/>
      <c r="AD11" s="50"/>
      <c r="AE11" s="60" t="s">
        <v>256</v>
      </c>
      <c r="AF11" s="50" t="s">
        <v>113</v>
      </c>
      <c r="AG11" s="50" t="s">
        <v>276</v>
      </c>
      <c r="AH11" s="50"/>
      <c r="AI11" s="50"/>
      <c r="AJ11" s="50">
        <v>3</v>
      </c>
      <c r="AK11" s="50">
        <v>4</v>
      </c>
      <c r="AL11" s="50">
        <v>3</v>
      </c>
      <c r="AM11" s="50">
        <v>3</v>
      </c>
      <c r="AN11" s="50">
        <v>4</v>
      </c>
      <c r="AO11" s="50">
        <v>3</v>
      </c>
      <c r="AP11" s="50">
        <v>3</v>
      </c>
      <c r="AQ11" s="50">
        <v>4</v>
      </c>
      <c r="AR11" s="50">
        <v>3</v>
      </c>
      <c r="AS11" s="50">
        <v>3</v>
      </c>
      <c r="AT11" s="50">
        <v>3</v>
      </c>
      <c r="AU11" s="50">
        <v>3</v>
      </c>
      <c r="AV11" s="50">
        <v>3</v>
      </c>
      <c r="AW11" s="50">
        <v>3</v>
      </c>
      <c r="AX11" s="54"/>
    </row>
    <row r="12" spans="1:50" s="62" customFormat="1" ht="171.6" customHeight="1" x14ac:dyDescent="0.25">
      <c r="A12" s="50" t="s">
        <v>108</v>
      </c>
      <c r="B12" s="51" t="s">
        <v>57</v>
      </c>
      <c r="C12" s="52" t="s">
        <v>58</v>
      </c>
      <c r="D12" s="50" t="s">
        <v>137</v>
      </c>
      <c r="E12" s="51" t="s">
        <v>25</v>
      </c>
      <c r="F12" s="51" t="s">
        <v>43</v>
      </c>
      <c r="G12" s="53">
        <v>36465</v>
      </c>
      <c r="H12" s="56" t="s">
        <v>138</v>
      </c>
      <c r="I12" s="56" t="s">
        <v>139</v>
      </c>
      <c r="J12" s="57" t="s">
        <v>140</v>
      </c>
      <c r="K12" s="57"/>
      <c r="L12" s="61"/>
      <c r="M12" s="56"/>
      <c r="N12" s="56"/>
      <c r="O12" s="56"/>
      <c r="P12" s="50"/>
      <c r="Q12" s="54"/>
      <c r="R12" s="54"/>
      <c r="S12" s="54"/>
      <c r="T12" s="54"/>
      <c r="U12" s="54" t="s">
        <v>262</v>
      </c>
      <c r="V12" s="50" t="s">
        <v>113</v>
      </c>
      <c r="W12" s="50"/>
      <c r="X12" s="50"/>
      <c r="Y12" s="50"/>
      <c r="Z12" s="54" t="s">
        <v>199</v>
      </c>
      <c r="AA12" s="56" t="s">
        <v>280</v>
      </c>
      <c r="AB12" s="50"/>
      <c r="AC12" s="50"/>
      <c r="AD12" s="50"/>
      <c r="AE12" s="58" t="s">
        <v>254</v>
      </c>
      <c r="AF12" s="50" t="s">
        <v>113</v>
      </c>
      <c r="AG12" s="50" t="s">
        <v>276</v>
      </c>
      <c r="AH12" s="56"/>
      <c r="AI12" s="56"/>
      <c r="AJ12" s="50">
        <v>3</v>
      </c>
      <c r="AK12" s="50">
        <v>4</v>
      </c>
      <c r="AL12" s="50">
        <v>3</v>
      </c>
      <c r="AM12" s="50">
        <v>3</v>
      </c>
      <c r="AN12" s="50">
        <v>4</v>
      </c>
      <c r="AO12" s="50">
        <v>3</v>
      </c>
      <c r="AP12" s="50">
        <v>3</v>
      </c>
      <c r="AQ12" s="50">
        <v>4</v>
      </c>
      <c r="AR12" s="50">
        <v>3</v>
      </c>
      <c r="AS12" s="50">
        <v>3</v>
      </c>
      <c r="AT12" s="50">
        <v>3</v>
      </c>
      <c r="AU12" s="50">
        <v>3</v>
      </c>
      <c r="AV12" s="50">
        <v>3</v>
      </c>
      <c r="AW12" s="50">
        <v>3</v>
      </c>
      <c r="AX12" s="56"/>
    </row>
    <row r="13" spans="1:50" s="55" customFormat="1" ht="99" x14ac:dyDescent="0.25">
      <c r="A13" s="50" t="s">
        <v>108</v>
      </c>
      <c r="B13" s="51" t="s">
        <v>59</v>
      </c>
      <c r="C13" s="52" t="s">
        <v>60</v>
      </c>
      <c r="D13" s="50" t="s">
        <v>129</v>
      </c>
      <c r="E13" s="51" t="s">
        <v>25</v>
      </c>
      <c r="F13" s="51" t="s">
        <v>26</v>
      </c>
      <c r="G13" s="53">
        <v>36556</v>
      </c>
      <c r="H13" s="56" t="s">
        <v>141</v>
      </c>
      <c r="I13" s="56" t="s">
        <v>142</v>
      </c>
      <c r="J13" s="57" t="s">
        <v>143</v>
      </c>
      <c r="K13" s="50" t="s">
        <v>135</v>
      </c>
      <c r="L13" s="54"/>
      <c r="M13" s="54"/>
      <c r="N13" s="54"/>
      <c r="O13" s="54" t="s">
        <v>113</v>
      </c>
      <c r="P13" s="63"/>
      <c r="Q13" s="54"/>
      <c r="R13" s="54"/>
      <c r="S13" s="54"/>
      <c r="T13" s="54"/>
      <c r="U13" s="56" t="s">
        <v>247</v>
      </c>
      <c r="V13" s="57" t="s">
        <v>277</v>
      </c>
      <c r="W13" s="50"/>
      <c r="X13" s="50"/>
      <c r="Y13" s="50"/>
      <c r="Z13" s="54" t="s">
        <v>212</v>
      </c>
      <c r="AA13" s="50" t="s">
        <v>113</v>
      </c>
      <c r="AB13" s="50"/>
      <c r="AC13" s="50"/>
      <c r="AD13" s="50"/>
      <c r="AE13" s="58" t="s">
        <v>257</v>
      </c>
      <c r="AF13" s="50" t="s">
        <v>113</v>
      </c>
      <c r="AG13" s="50" t="s">
        <v>276</v>
      </c>
      <c r="AH13" s="54"/>
      <c r="AI13" s="54"/>
      <c r="AJ13" s="50">
        <v>3</v>
      </c>
      <c r="AK13" s="50">
        <v>4</v>
      </c>
      <c r="AL13" s="50">
        <v>3</v>
      </c>
      <c r="AM13" s="50">
        <v>3</v>
      </c>
      <c r="AN13" s="50">
        <v>4</v>
      </c>
      <c r="AO13" s="50">
        <v>3</v>
      </c>
      <c r="AP13" s="50">
        <v>3</v>
      </c>
      <c r="AQ13" s="50">
        <v>4</v>
      </c>
      <c r="AR13" s="50">
        <v>3</v>
      </c>
      <c r="AS13" s="50">
        <v>3</v>
      </c>
      <c r="AT13" s="50">
        <v>3</v>
      </c>
      <c r="AU13" s="50">
        <v>3</v>
      </c>
      <c r="AV13" s="50">
        <v>3</v>
      </c>
      <c r="AW13" s="50">
        <v>3</v>
      </c>
      <c r="AX13" s="54"/>
    </row>
    <row r="14" spans="1:50" s="55" customFormat="1" ht="81" customHeight="1" x14ac:dyDescent="0.25">
      <c r="A14" s="50" t="s">
        <v>108</v>
      </c>
      <c r="B14" s="51" t="s">
        <v>68</v>
      </c>
      <c r="C14" s="52" t="s">
        <v>69</v>
      </c>
      <c r="D14" s="50" t="s">
        <v>146</v>
      </c>
      <c r="E14" s="51" t="s">
        <v>62</v>
      </c>
      <c r="F14" s="51" t="s">
        <v>27</v>
      </c>
      <c r="G14" s="53">
        <v>41001</v>
      </c>
      <c r="H14" s="56" t="s">
        <v>147</v>
      </c>
      <c r="I14" s="56" t="s">
        <v>148</v>
      </c>
      <c r="J14" s="57" t="s">
        <v>149</v>
      </c>
      <c r="K14" s="50" t="s">
        <v>89</v>
      </c>
      <c r="L14" s="54"/>
      <c r="M14" s="54"/>
      <c r="N14" s="54"/>
      <c r="O14" s="54"/>
      <c r="P14" s="6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8" t="s">
        <v>114</v>
      </c>
      <c r="AF14" s="54"/>
      <c r="AG14" s="54"/>
      <c r="AH14" s="54"/>
      <c r="AI14" s="54"/>
      <c r="AJ14" s="50">
        <v>3</v>
      </c>
      <c r="AK14" s="50">
        <v>4</v>
      </c>
      <c r="AL14" s="50">
        <v>3</v>
      </c>
      <c r="AM14" s="50">
        <v>3</v>
      </c>
      <c r="AN14" s="50">
        <v>4</v>
      </c>
      <c r="AO14" s="50">
        <v>3</v>
      </c>
      <c r="AP14" s="50">
        <v>3</v>
      </c>
      <c r="AQ14" s="50">
        <v>4</v>
      </c>
      <c r="AR14" s="50">
        <v>3</v>
      </c>
      <c r="AS14" s="50">
        <v>3</v>
      </c>
      <c r="AT14" s="50">
        <v>3</v>
      </c>
      <c r="AU14" s="50">
        <v>3</v>
      </c>
      <c r="AV14" s="50">
        <v>3</v>
      </c>
      <c r="AW14" s="50">
        <v>3</v>
      </c>
      <c r="AX14" s="54" t="s">
        <v>145</v>
      </c>
    </row>
    <row r="15" spans="1:50" s="55" customFormat="1" ht="155.4" customHeight="1" x14ac:dyDescent="0.25">
      <c r="A15" s="50" t="s">
        <v>108</v>
      </c>
      <c r="B15" s="51" t="s">
        <v>70</v>
      </c>
      <c r="C15" s="52" t="s">
        <v>71</v>
      </c>
      <c r="D15" s="50" t="s">
        <v>116</v>
      </c>
      <c r="E15" s="51" t="s">
        <v>62</v>
      </c>
      <c r="F15" s="51" t="s">
        <v>27</v>
      </c>
      <c r="G15" s="53">
        <v>41030</v>
      </c>
      <c r="H15" s="58" t="s">
        <v>150</v>
      </c>
      <c r="I15" s="58" t="s">
        <v>151</v>
      </c>
      <c r="J15" s="57" t="s">
        <v>152</v>
      </c>
      <c r="K15" s="50"/>
      <c r="L15" s="54"/>
      <c r="M15" s="54"/>
      <c r="N15" s="54"/>
      <c r="O15" s="54"/>
      <c r="P15" s="50" t="s">
        <v>28</v>
      </c>
      <c r="Q15" s="50"/>
      <c r="R15" s="54"/>
      <c r="S15" s="54"/>
      <c r="T15" s="54"/>
      <c r="U15" s="56" t="s">
        <v>251</v>
      </c>
      <c r="V15" s="50" t="s">
        <v>252</v>
      </c>
      <c r="W15" s="50"/>
      <c r="X15" s="50"/>
      <c r="Y15" s="50"/>
      <c r="Z15" s="54" t="s">
        <v>127</v>
      </c>
      <c r="AA15" s="50" t="s">
        <v>113</v>
      </c>
      <c r="AB15" s="50"/>
      <c r="AC15" s="54"/>
      <c r="AD15" s="54"/>
      <c r="AE15" s="58" t="s">
        <v>281</v>
      </c>
      <c r="AF15" s="50"/>
      <c r="AG15" s="50" t="s">
        <v>271</v>
      </c>
      <c r="AH15" s="56"/>
      <c r="AI15" s="56"/>
      <c r="AJ15" s="50">
        <v>3</v>
      </c>
      <c r="AK15" s="50">
        <v>4</v>
      </c>
      <c r="AL15" s="50">
        <v>3</v>
      </c>
      <c r="AM15" s="50">
        <v>3</v>
      </c>
      <c r="AN15" s="50">
        <v>4</v>
      </c>
      <c r="AO15" s="50">
        <v>3</v>
      </c>
      <c r="AP15" s="50">
        <v>3</v>
      </c>
      <c r="AQ15" s="50">
        <v>4</v>
      </c>
      <c r="AR15" s="50">
        <v>3</v>
      </c>
      <c r="AS15" s="50">
        <v>3</v>
      </c>
      <c r="AT15" s="50">
        <v>3</v>
      </c>
      <c r="AU15" s="50">
        <v>3</v>
      </c>
      <c r="AV15" s="50">
        <v>3</v>
      </c>
      <c r="AW15" s="50">
        <v>3</v>
      </c>
      <c r="AX15" s="56" t="s">
        <v>136</v>
      </c>
    </row>
    <row r="16" spans="1:50" s="55" customFormat="1" ht="112.2" customHeight="1" x14ac:dyDescent="0.25">
      <c r="A16" s="50" t="s">
        <v>108</v>
      </c>
      <c r="B16" s="51" t="s">
        <v>74</v>
      </c>
      <c r="C16" s="52" t="s">
        <v>75</v>
      </c>
      <c r="D16" s="50" t="s">
        <v>153</v>
      </c>
      <c r="E16" s="51" t="s">
        <v>62</v>
      </c>
      <c r="F16" s="51" t="s">
        <v>27</v>
      </c>
      <c r="G16" s="53">
        <v>43313</v>
      </c>
      <c r="H16" s="64" t="s">
        <v>154</v>
      </c>
      <c r="I16" s="64" t="s">
        <v>155</v>
      </c>
      <c r="J16" s="65" t="s">
        <v>156</v>
      </c>
      <c r="K16" s="50"/>
      <c r="L16" s="54"/>
      <c r="M16" s="54"/>
      <c r="N16" s="54"/>
      <c r="O16" s="54"/>
      <c r="P16" s="50" t="s">
        <v>26</v>
      </c>
      <c r="Q16" s="50"/>
      <c r="R16" s="50"/>
      <c r="S16" s="50" t="s">
        <v>113</v>
      </c>
      <c r="T16" s="54"/>
      <c r="U16" s="56" t="s">
        <v>231</v>
      </c>
      <c r="V16" s="50" t="s">
        <v>113</v>
      </c>
      <c r="W16" s="54"/>
      <c r="X16" s="54"/>
      <c r="Y16" s="54"/>
      <c r="Z16" s="56" t="s">
        <v>282</v>
      </c>
      <c r="AA16" s="50" t="s">
        <v>113</v>
      </c>
      <c r="AB16" s="54"/>
      <c r="AC16" s="54"/>
      <c r="AD16" s="54"/>
      <c r="AE16" s="60" t="s">
        <v>258</v>
      </c>
      <c r="AF16" s="50"/>
      <c r="AG16" s="50" t="s">
        <v>283</v>
      </c>
      <c r="AH16" s="56"/>
      <c r="AI16" s="56"/>
      <c r="AJ16" s="50">
        <v>3</v>
      </c>
      <c r="AK16" s="50">
        <v>4</v>
      </c>
      <c r="AL16" s="50">
        <v>3</v>
      </c>
      <c r="AM16" s="50">
        <v>3</v>
      </c>
      <c r="AN16" s="50">
        <v>4</v>
      </c>
      <c r="AO16" s="50">
        <v>3</v>
      </c>
      <c r="AP16" s="50">
        <v>3</v>
      </c>
      <c r="AQ16" s="50">
        <v>4</v>
      </c>
      <c r="AR16" s="50">
        <v>3</v>
      </c>
      <c r="AS16" s="50">
        <v>3</v>
      </c>
      <c r="AT16" s="50">
        <v>3</v>
      </c>
      <c r="AU16" s="50">
        <v>3</v>
      </c>
      <c r="AV16" s="50">
        <v>3</v>
      </c>
      <c r="AW16" s="50">
        <v>3</v>
      </c>
      <c r="AX16" s="56" t="s">
        <v>144</v>
      </c>
    </row>
    <row r="17" spans="1:50" s="55" customFormat="1" ht="216" customHeight="1" x14ac:dyDescent="0.25">
      <c r="A17" s="50" t="s">
        <v>108</v>
      </c>
      <c r="B17" s="51" t="s">
        <v>78</v>
      </c>
      <c r="C17" s="52" t="s">
        <v>79</v>
      </c>
      <c r="D17" s="50" t="s">
        <v>157</v>
      </c>
      <c r="E17" s="51" t="s">
        <v>62</v>
      </c>
      <c r="F17" s="51" t="s">
        <v>27</v>
      </c>
      <c r="G17" s="53">
        <v>42767</v>
      </c>
      <c r="H17" s="54" t="s">
        <v>158</v>
      </c>
      <c r="I17" s="54" t="s">
        <v>159</v>
      </c>
      <c r="J17" s="50" t="s">
        <v>160</v>
      </c>
      <c r="K17" s="57"/>
      <c r="L17" s="56"/>
      <c r="M17" s="61"/>
      <c r="N17" s="56"/>
      <c r="O17" s="56"/>
      <c r="P17" s="50" t="s">
        <v>26</v>
      </c>
      <c r="Q17" s="50"/>
      <c r="R17" s="50"/>
      <c r="S17" s="50" t="s">
        <v>113</v>
      </c>
      <c r="T17" s="56"/>
      <c r="U17" s="54" t="s">
        <v>213</v>
      </c>
      <c r="V17" s="50" t="s">
        <v>286</v>
      </c>
      <c r="W17" s="50"/>
      <c r="X17" s="56"/>
      <c r="Y17" s="56"/>
      <c r="Z17" s="54" t="s">
        <v>214</v>
      </c>
      <c r="AA17" s="50" t="s">
        <v>285</v>
      </c>
      <c r="AB17" s="50"/>
      <c r="AC17" s="56"/>
      <c r="AD17" s="56"/>
      <c r="AE17" s="60" t="s">
        <v>254</v>
      </c>
      <c r="AF17" s="50"/>
      <c r="AG17" s="50" t="s">
        <v>284</v>
      </c>
      <c r="AH17" s="54"/>
      <c r="AI17" s="54"/>
      <c r="AJ17" s="50">
        <v>3</v>
      </c>
      <c r="AK17" s="50">
        <v>4</v>
      </c>
      <c r="AL17" s="50">
        <v>3</v>
      </c>
      <c r="AM17" s="50">
        <v>3</v>
      </c>
      <c r="AN17" s="50">
        <v>4</v>
      </c>
      <c r="AO17" s="50">
        <v>3</v>
      </c>
      <c r="AP17" s="50">
        <v>3</v>
      </c>
      <c r="AQ17" s="50">
        <v>4</v>
      </c>
      <c r="AR17" s="50">
        <v>3</v>
      </c>
      <c r="AS17" s="50">
        <v>3</v>
      </c>
      <c r="AT17" s="50">
        <v>3</v>
      </c>
      <c r="AU17" s="50">
        <v>3</v>
      </c>
      <c r="AV17" s="50">
        <v>3</v>
      </c>
      <c r="AW17" s="50">
        <v>3</v>
      </c>
      <c r="AX17" s="54"/>
    </row>
    <row r="18" spans="1:50" s="55" customFormat="1" ht="409.2" customHeight="1" x14ac:dyDescent="0.25">
      <c r="A18" s="50" t="s">
        <v>108</v>
      </c>
      <c r="B18" s="50">
        <v>5506107</v>
      </c>
      <c r="C18" s="54" t="s">
        <v>81</v>
      </c>
      <c r="D18" s="50" t="s">
        <v>117</v>
      </c>
      <c r="E18" s="50" t="s">
        <v>62</v>
      </c>
      <c r="F18" s="51" t="s">
        <v>27</v>
      </c>
      <c r="G18" s="53">
        <v>43437</v>
      </c>
      <c r="H18" s="54" t="s">
        <v>161</v>
      </c>
      <c r="I18" s="54" t="s">
        <v>162</v>
      </c>
      <c r="J18" s="50" t="s">
        <v>163</v>
      </c>
      <c r="K18" s="50"/>
      <c r="L18" s="54"/>
      <c r="M18" s="54"/>
      <c r="N18" s="54"/>
      <c r="O18" s="54"/>
      <c r="P18" s="50" t="s">
        <v>26</v>
      </c>
      <c r="Q18" s="50" t="s">
        <v>113</v>
      </c>
      <c r="S18" s="50"/>
      <c r="T18" s="50"/>
      <c r="U18" s="56" t="s">
        <v>287</v>
      </c>
      <c r="V18" s="50" t="s">
        <v>113</v>
      </c>
      <c r="W18" s="50"/>
      <c r="X18" s="50"/>
      <c r="Y18" s="50"/>
      <c r="Z18" s="54" t="s">
        <v>237</v>
      </c>
      <c r="AA18" s="50" t="s">
        <v>288</v>
      </c>
      <c r="AB18" s="50"/>
      <c r="AC18" s="50"/>
      <c r="AD18" s="50"/>
      <c r="AE18" s="58" t="s">
        <v>254</v>
      </c>
      <c r="AF18" s="50"/>
      <c r="AG18" s="50" t="s">
        <v>284</v>
      </c>
      <c r="AH18" s="54"/>
      <c r="AI18" s="54"/>
      <c r="AJ18" s="50">
        <v>3</v>
      </c>
      <c r="AK18" s="50">
        <v>4</v>
      </c>
      <c r="AL18" s="50">
        <v>3</v>
      </c>
      <c r="AM18" s="50">
        <v>3</v>
      </c>
      <c r="AN18" s="50">
        <v>4</v>
      </c>
      <c r="AO18" s="50">
        <v>3</v>
      </c>
      <c r="AP18" s="50">
        <v>3</v>
      </c>
      <c r="AQ18" s="50">
        <v>4</v>
      </c>
      <c r="AR18" s="50">
        <v>3</v>
      </c>
      <c r="AS18" s="50">
        <v>3</v>
      </c>
      <c r="AT18" s="50">
        <v>3</v>
      </c>
      <c r="AU18" s="50">
        <v>3</v>
      </c>
      <c r="AV18" s="50">
        <v>3</v>
      </c>
      <c r="AW18" s="50">
        <v>3</v>
      </c>
      <c r="AX18" s="54"/>
    </row>
    <row r="19" spans="1:50" s="55" customFormat="1" ht="195" customHeight="1" x14ac:dyDescent="0.25">
      <c r="A19" s="50" t="s">
        <v>108</v>
      </c>
      <c r="B19" s="51">
        <v>5506108</v>
      </c>
      <c r="C19" s="52" t="s">
        <v>84</v>
      </c>
      <c r="D19" s="50" t="s">
        <v>137</v>
      </c>
      <c r="E19" s="51" t="s">
        <v>62</v>
      </c>
      <c r="F19" s="51" t="s">
        <v>27</v>
      </c>
      <c r="G19" s="53">
        <v>43437</v>
      </c>
      <c r="H19" s="54" t="s">
        <v>164</v>
      </c>
      <c r="I19" s="54" t="s">
        <v>165</v>
      </c>
      <c r="J19" s="50" t="s">
        <v>166</v>
      </c>
      <c r="K19" s="57"/>
      <c r="L19" s="54"/>
      <c r="M19" s="54"/>
      <c r="N19" s="54"/>
      <c r="O19" s="54"/>
      <c r="P19" s="50" t="s">
        <v>26</v>
      </c>
      <c r="Q19" s="54"/>
      <c r="R19" s="54"/>
      <c r="S19" s="50" t="s">
        <v>113</v>
      </c>
      <c r="T19" s="54"/>
      <c r="U19" s="54" t="s">
        <v>215</v>
      </c>
      <c r="V19" s="50" t="s">
        <v>113</v>
      </c>
      <c r="W19" s="54"/>
      <c r="X19" s="54"/>
      <c r="Y19" s="54"/>
      <c r="Z19" s="54" t="s">
        <v>299</v>
      </c>
      <c r="AA19" s="50" t="s">
        <v>300</v>
      </c>
      <c r="AB19" s="54"/>
      <c r="AC19" s="54"/>
      <c r="AD19" s="54"/>
      <c r="AE19" s="58" t="s">
        <v>301</v>
      </c>
      <c r="AF19" s="50"/>
      <c r="AG19" s="50" t="s">
        <v>302</v>
      </c>
      <c r="AH19" s="54"/>
      <c r="AI19" s="54"/>
      <c r="AJ19" s="50">
        <v>3</v>
      </c>
      <c r="AK19" s="50">
        <v>4</v>
      </c>
      <c r="AL19" s="50">
        <v>3</v>
      </c>
      <c r="AM19" s="50">
        <v>3</v>
      </c>
      <c r="AN19" s="50">
        <v>4</v>
      </c>
      <c r="AO19" s="50">
        <v>3</v>
      </c>
      <c r="AP19" s="50">
        <v>3</v>
      </c>
      <c r="AQ19" s="50">
        <v>4</v>
      </c>
      <c r="AR19" s="50">
        <v>3</v>
      </c>
      <c r="AS19" s="50">
        <v>3</v>
      </c>
      <c r="AT19" s="50">
        <v>3</v>
      </c>
      <c r="AU19" s="50">
        <v>3</v>
      </c>
      <c r="AV19" s="50">
        <v>3</v>
      </c>
      <c r="AW19" s="50">
        <v>3</v>
      </c>
      <c r="AX19" s="54"/>
    </row>
  </sheetData>
  <mergeCells count="29">
    <mergeCell ref="AX6:AX7"/>
    <mergeCell ref="AA6:AD6"/>
    <mergeCell ref="AE6:AE7"/>
    <mergeCell ref="AF6:AI6"/>
    <mergeCell ref="AJ6:AN6"/>
    <mergeCell ref="AO6:AR6"/>
    <mergeCell ref="AS6:AW6"/>
    <mergeCell ref="Z6:Z7"/>
    <mergeCell ref="F6:F7"/>
    <mergeCell ref="G6:G7"/>
    <mergeCell ref="H6:H7"/>
    <mergeCell ref="I6:I7"/>
    <mergeCell ref="J6:J7"/>
    <mergeCell ref="K6:K7"/>
    <mergeCell ref="L6:O6"/>
    <mergeCell ref="P6:P7"/>
    <mergeCell ref="Q6:T6"/>
    <mergeCell ref="U6:U7"/>
    <mergeCell ref="V6:Y6"/>
    <mergeCell ref="A1:AB1"/>
    <mergeCell ref="A2:AI2"/>
    <mergeCell ref="A3:AI3"/>
    <mergeCell ref="A4:AI4"/>
    <mergeCell ref="A5:AI5"/>
    <mergeCell ref="A6:A7"/>
    <mergeCell ref="B6:B7"/>
    <mergeCell ref="C6:C7"/>
    <mergeCell ref="D6:D7"/>
    <mergeCell ref="E6:E7"/>
  </mergeCells>
  <conditionalFormatting sqref="C19 C8:C17">
    <cfRule type="duplicateValues" dxfId="11" priority="3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9"/>
  <sheetViews>
    <sheetView topLeftCell="Q1" zoomScale="63" zoomScaleNormal="63" workbookViewId="0">
      <selection activeCell="AA9" sqref="AA9:AF9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6" width="16.3984375" style="13" customWidth="1"/>
    <col min="7" max="7" width="13" style="1" customWidth="1"/>
    <col min="8" max="8" width="10.09765625" style="1" customWidth="1"/>
    <col min="9" max="10" width="12.69921875" style="1" customWidth="1"/>
    <col min="11" max="11" width="10.09765625" style="1" customWidth="1"/>
    <col min="12" max="12" width="10.69921875" style="12" customWidth="1"/>
    <col min="13" max="14" width="12.69921875" style="12" customWidth="1"/>
    <col min="15" max="15" width="18.8984375" style="1" customWidth="1"/>
    <col min="16" max="18" width="21.09765625" style="1" customWidth="1"/>
    <col min="19" max="20" width="13.69921875" style="1" customWidth="1"/>
    <col min="21" max="21" width="21.69921875" style="1" customWidth="1"/>
    <col min="22" max="23" width="20.59765625" style="1" customWidth="1"/>
    <col min="24" max="24" width="21.09765625" style="1" customWidth="1"/>
    <col min="25" max="26" width="13.3984375" style="1" customWidth="1"/>
    <col min="27" max="27" width="16.3984375" style="1" customWidth="1"/>
    <col min="28" max="29" width="18" style="1" customWidth="1"/>
    <col min="30" max="30" width="21.09765625" style="1" customWidth="1"/>
    <col min="31" max="31" width="12.09765625" style="1" customWidth="1"/>
    <col min="32" max="16384" width="9" style="1"/>
  </cols>
  <sheetData>
    <row r="1" spans="1:32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14</v>
      </c>
      <c r="G6" s="89" t="s">
        <v>9</v>
      </c>
      <c r="H6" s="89"/>
      <c r="I6" s="89"/>
      <c r="J6" s="89" t="s">
        <v>14</v>
      </c>
      <c r="K6" s="89" t="s">
        <v>10</v>
      </c>
      <c r="L6" s="89"/>
      <c r="M6" s="89"/>
      <c r="N6" s="89" t="s">
        <v>14</v>
      </c>
      <c r="O6" s="89" t="s">
        <v>11</v>
      </c>
      <c r="P6" s="89"/>
      <c r="Q6" s="89"/>
      <c r="R6" s="89"/>
      <c r="S6" s="89"/>
      <c r="T6" s="89" t="s">
        <v>14</v>
      </c>
      <c r="U6" s="89" t="s">
        <v>12</v>
      </c>
      <c r="V6" s="89"/>
      <c r="W6" s="89"/>
      <c r="X6" s="89"/>
      <c r="Y6" s="89"/>
      <c r="Z6" s="89" t="s">
        <v>14</v>
      </c>
      <c r="AA6" s="89" t="s">
        <v>13</v>
      </c>
      <c r="AB6" s="89"/>
      <c r="AC6" s="89"/>
      <c r="AD6" s="89"/>
      <c r="AE6" s="89"/>
      <c r="AF6" s="89" t="s">
        <v>14</v>
      </c>
    </row>
    <row r="7" spans="1:32" s="3" customFormat="1" ht="39.6" x14ac:dyDescent="0.25">
      <c r="A7" s="89"/>
      <c r="B7" s="89"/>
      <c r="C7" s="89"/>
      <c r="D7" s="89"/>
      <c r="E7" s="89"/>
      <c r="F7" s="89"/>
      <c r="G7" s="37" t="s">
        <v>15</v>
      </c>
      <c r="H7" s="37" t="s">
        <v>16</v>
      </c>
      <c r="I7" s="37" t="s">
        <v>17</v>
      </c>
      <c r="J7" s="89"/>
      <c r="K7" s="37" t="s">
        <v>10</v>
      </c>
      <c r="L7" s="37" t="s">
        <v>18</v>
      </c>
      <c r="M7" s="37" t="s">
        <v>17</v>
      </c>
      <c r="N7" s="89"/>
      <c r="O7" s="37" t="s">
        <v>19</v>
      </c>
      <c r="P7" s="37" t="s">
        <v>20</v>
      </c>
      <c r="Q7" s="37" t="s">
        <v>21</v>
      </c>
      <c r="R7" s="37" t="s">
        <v>22</v>
      </c>
      <c r="S7" s="37" t="s">
        <v>17</v>
      </c>
      <c r="T7" s="89"/>
      <c r="U7" s="37" t="s">
        <v>19</v>
      </c>
      <c r="V7" s="37" t="s">
        <v>20</v>
      </c>
      <c r="W7" s="37" t="s">
        <v>21</v>
      </c>
      <c r="X7" s="37" t="s">
        <v>22</v>
      </c>
      <c r="Y7" s="37" t="s">
        <v>17</v>
      </c>
      <c r="Z7" s="89"/>
      <c r="AA7" s="37" t="s">
        <v>19</v>
      </c>
      <c r="AB7" s="37" t="s">
        <v>20</v>
      </c>
      <c r="AC7" s="37" t="s">
        <v>21</v>
      </c>
      <c r="AD7" s="37" t="s">
        <v>22</v>
      </c>
      <c r="AE7" s="37" t="s">
        <v>17</v>
      </c>
      <c r="AF7" s="89"/>
    </row>
    <row r="8" spans="1:32" s="21" customFormat="1" ht="158.4" x14ac:dyDescent="0.25">
      <c r="A8" s="11"/>
      <c r="B8" s="4" t="s">
        <v>74</v>
      </c>
      <c r="C8" s="5" t="s">
        <v>75</v>
      </c>
      <c r="D8" s="4" t="s">
        <v>62</v>
      </c>
      <c r="E8" s="4" t="s">
        <v>27</v>
      </c>
      <c r="F8" s="4" t="s">
        <v>222</v>
      </c>
      <c r="G8" s="8"/>
      <c r="H8" s="11"/>
      <c r="I8" s="11"/>
      <c r="J8" s="11"/>
      <c r="K8" s="8"/>
      <c r="L8" s="8"/>
      <c r="M8" s="8"/>
      <c r="N8" s="8"/>
      <c r="O8" s="69" t="s">
        <v>231</v>
      </c>
      <c r="P8" s="70" t="s">
        <v>241</v>
      </c>
      <c r="Q8" s="56" t="s">
        <v>233</v>
      </c>
      <c r="R8" s="71" t="s">
        <v>289</v>
      </c>
      <c r="S8" s="56"/>
      <c r="T8" s="57" t="s">
        <v>224</v>
      </c>
      <c r="U8" s="69" t="s">
        <v>240</v>
      </c>
      <c r="V8" s="70" t="s">
        <v>4</v>
      </c>
      <c r="W8" s="68">
        <v>242383</v>
      </c>
      <c r="X8" s="57" t="s">
        <v>290</v>
      </c>
      <c r="Y8" s="57"/>
      <c r="Z8" s="57" t="s">
        <v>224</v>
      </c>
      <c r="AA8" s="11" t="s">
        <v>38</v>
      </c>
      <c r="AB8" s="8" t="s">
        <v>39</v>
      </c>
      <c r="AC8" s="8" t="s">
        <v>40</v>
      </c>
      <c r="AD8" s="11" t="s">
        <v>76</v>
      </c>
      <c r="AE8" s="11"/>
      <c r="AF8" s="8" t="s">
        <v>217</v>
      </c>
    </row>
    <row r="9" spans="1:32" ht="99" x14ac:dyDescent="0.25">
      <c r="A9" s="11"/>
      <c r="B9" s="8"/>
      <c r="C9" s="11"/>
      <c r="D9" s="20"/>
      <c r="E9" s="20"/>
      <c r="F9" s="20"/>
      <c r="G9" s="11"/>
      <c r="H9" s="11"/>
      <c r="I9" s="11"/>
      <c r="J9" s="11"/>
      <c r="K9" s="11"/>
      <c r="L9" s="8"/>
      <c r="M9" s="8"/>
      <c r="N9" s="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6" t="s">
        <v>253</v>
      </c>
      <c r="AB9" s="57" t="s">
        <v>4</v>
      </c>
      <c r="AC9" s="68">
        <v>242374</v>
      </c>
      <c r="AD9" s="58" t="s">
        <v>291</v>
      </c>
      <c r="AE9" s="72"/>
      <c r="AF9" s="57" t="s">
        <v>224</v>
      </c>
    </row>
  </sheetData>
  <mergeCells count="21"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U6:Y6"/>
    <mergeCell ref="AA6:AE6"/>
    <mergeCell ref="J6:J7"/>
    <mergeCell ref="N6:N7"/>
    <mergeCell ref="F6:F7"/>
    <mergeCell ref="Z6:Z7"/>
    <mergeCell ref="T6:T7"/>
  </mergeCells>
  <conditionalFormatting sqref="C8">
    <cfRule type="duplicateValues" dxfId="3" priority="10" stopIfTrue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E14"/>
  <sheetViews>
    <sheetView topLeftCell="O7" zoomScale="63" zoomScaleNormal="63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92" t="s">
        <v>14</v>
      </c>
      <c r="J6" s="89" t="s">
        <v>10</v>
      </c>
      <c r="K6" s="89"/>
      <c r="L6" s="89"/>
      <c r="M6" s="92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93"/>
      <c r="J7" s="37" t="s">
        <v>10</v>
      </c>
      <c r="K7" s="37" t="s">
        <v>18</v>
      </c>
      <c r="L7" s="37" t="s">
        <v>17</v>
      </c>
      <c r="M7" s="93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s="21" customFormat="1" ht="198.6" customHeight="1" x14ac:dyDescent="0.25">
      <c r="A8" s="11"/>
      <c r="B8" s="8">
        <v>5506107</v>
      </c>
      <c r="C8" s="11" t="s">
        <v>81</v>
      </c>
      <c r="D8" s="8" t="s">
        <v>62</v>
      </c>
      <c r="E8" s="4" t="s">
        <v>27</v>
      </c>
      <c r="F8" s="8"/>
      <c r="G8" s="11"/>
      <c r="H8" s="11"/>
      <c r="I8" s="11"/>
      <c r="J8" s="8" t="s">
        <v>26</v>
      </c>
      <c r="K8" s="8"/>
      <c r="L8" s="8"/>
      <c r="M8" s="8"/>
      <c r="N8" s="69" t="s">
        <v>231</v>
      </c>
      <c r="O8" s="70" t="s">
        <v>241</v>
      </c>
      <c r="P8" s="56" t="s">
        <v>267</v>
      </c>
      <c r="Q8" s="71" t="s">
        <v>268</v>
      </c>
      <c r="R8" s="56"/>
      <c r="S8" s="57" t="s">
        <v>224</v>
      </c>
      <c r="T8" s="11" t="s">
        <v>65</v>
      </c>
      <c r="U8" s="8" t="s">
        <v>66</v>
      </c>
      <c r="V8" s="8" t="s">
        <v>67</v>
      </c>
      <c r="W8" s="11" t="s">
        <v>82</v>
      </c>
      <c r="X8" s="11"/>
      <c r="Y8" s="8" t="s">
        <v>218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s="21" customFormat="1" ht="107.4" customHeight="1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11"/>
      <c r="O9" s="11"/>
      <c r="P9" s="11"/>
      <c r="Q9" s="19"/>
      <c r="R9" s="11"/>
      <c r="S9" s="11"/>
      <c r="T9" s="11" t="s">
        <v>29</v>
      </c>
      <c r="U9" s="8" t="s">
        <v>30</v>
      </c>
      <c r="V9" s="8" t="s">
        <v>31</v>
      </c>
      <c r="W9" s="11" t="s">
        <v>83</v>
      </c>
      <c r="X9" s="11"/>
      <c r="Y9" s="8" t="s">
        <v>218</v>
      </c>
      <c r="Z9" s="11"/>
      <c r="AA9" s="11"/>
      <c r="AB9" s="11"/>
      <c r="AC9" s="11"/>
      <c r="AD9" s="11"/>
      <c r="AE9" s="11"/>
    </row>
    <row r="10" spans="1:31" ht="70.8" customHeight="1" x14ac:dyDescent="0.25">
      <c r="A10" s="11"/>
      <c r="B10" s="8"/>
      <c r="C10" s="11"/>
      <c r="D10" s="20"/>
      <c r="E10" s="20"/>
      <c r="F10" s="11"/>
      <c r="G10" s="11"/>
      <c r="H10" s="11"/>
      <c r="I10" s="11"/>
      <c r="J10" s="11"/>
      <c r="K10" s="8"/>
      <c r="L10" s="8"/>
      <c r="M10" s="8"/>
      <c r="N10" s="11"/>
      <c r="O10" s="11"/>
      <c r="P10" s="11"/>
      <c r="Q10" s="11"/>
      <c r="R10" s="11"/>
      <c r="S10" s="11"/>
      <c r="T10" s="28" t="s">
        <v>177</v>
      </c>
      <c r="U10" s="28" t="s">
        <v>30</v>
      </c>
      <c r="V10" s="29" t="s">
        <v>179</v>
      </c>
      <c r="W10" s="28" t="s">
        <v>175</v>
      </c>
      <c r="X10" s="11"/>
      <c r="Y10" s="8" t="s">
        <v>219</v>
      </c>
      <c r="Z10" s="11"/>
      <c r="AA10" s="11"/>
      <c r="AB10" s="11"/>
      <c r="AC10" s="11"/>
      <c r="AD10" s="11"/>
      <c r="AE10" s="11"/>
    </row>
    <row r="11" spans="1:31" ht="63" customHeight="1" x14ac:dyDescent="0.25">
      <c r="A11" s="11"/>
      <c r="B11" s="8"/>
      <c r="C11" s="11"/>
      <c r="D11" s="20"/>
      <c r="E11" s="20"/>
      <c r="F11" s="11"/>
      <c r="G11" s="11"/>
      <c r="H11" s="11"/>
      <c r="I11" s="11"/>
      <c r="J11" s="11"/>
      <c r="K11" s="8"/>
      <c r="L11" s="8"/>
      <c r="M11" s="8"/>
      <c r="N11" s="11"/>
      <c r="O11" s="11"/>
      <c r="P11" s="11"/>
      <c r="Q11" s="11"/>
      <c r="R11" s="11"/>
      <c r="S11" s="11"/>
      <c r="T11" s="28" t="s">
        <v>173</v>
      </c>
      <c r="U11" s="28" t="s">
        <v>30</v>
      </c>
      <c r="V11" s="29" t="s">
        <v>176</v>
      </c>
      <c r="W11" s="28" t="s">
        <v>175</v>
      </c>
      <c r="X11" s="11"/>
      <c r="Y11" s="8" t="s">
        <v>219</v>
      </c>
      <c r="Z11" s="11"/>
      <c r="AA11" s="11"/>
      <c r="AB11" s="11"/>
      <c r="AC11" s="11"/>
      <c r="AD11" s="11"/>
      <c r="AE11" s="11"/>
    </row>
    <row r="12" spans="1:31" ht="153" customHeight="1" x14ac:dyDescent="0.25">
      <c r="A12" s="11"/>
      <c r="B12" s="8"/>
      <c r="C12" s="11"/>
      <c r="D12" s="20"/>
      <c r="E12" s="20"/>
      <c r="F12" s="11"/>
      <c r="G12" s="11"/>
      <c r="H12" s="11"/>
      <c r="I12" s="11"/>
      <c r="J12" s="11"/>
      <c r="K12" s="8"/>
      <c r="L12" s="8"/>
      <c r="M12" s="8"/>
      <c r="N12" s="11"/>
      <c r="O12" s="11"/>
      <c r="P12" s="11"/>
      <c r="Q12" s="11"/>
      <c r="R12" s="11"/>
      <c r="S12" s="11"/>
      <c r="T12" s="7" t="s">
        <v>225</v>
      </c>
      <c r="U12" s="7" t="s">
        <v>226</v>
      </c>
      <c r="V12" s="66">
        <v>23187</v>
      </c>
      <c r="W12" s="67" t="s">
        <v>264</v>
      </c>
      <c r="X12" s="7"/>
      <c r="Y12" s="6" t="s">
        <v>227</v>
      </c>
      <c r="Z12" s="11"/>
      <c r="AA12" s="11"/>
      <c r="AB12" s="11"/>
      <c r="AC12" s="11"/>
      <c r="AD12" s="11"/>
      <c r="AE12" s="11"/>
    </row>
    <row r="13" spans="1:31" ht="102.6" customHeight="1" x14ac:dyDescent="0.25">
      <c r="A13" s="11"/>
      <c r="B13" s="8"/>
      <c r="C13" s="11"/>
      <c r="D13" s="20"/>
      <c r="E13" s="20"/>
      <c r="F13" s="11"/>
      <c r="G13" s="11"/>
      <c r="H13" s="11"/>
      <c r="I13" s="11"/>
      <c r="J13" s="11"/>
      <c r="K13" s="8"/>
      <c r="L13" s="8"/>
      <c r="M13" s="8"/>
      <c r="N13" s="11"/>
      <c r="O13" s="11"/>
      <c r="P13" s="11"/>
      <c r="Q13" s="11"/>
      <c r="R13" s="11"/>
      <c r="S13" s="11"/>
      <c r="T13" s="56" t="s">
        <v>234</v>
      </c>
      <c r="U13" s="56" t="s">
        <v>226</v>
      </c>
      <c r="V13" s="68" t="s">
        <v>235</v>
      </c>
      <c r="W13" s="56" t="s">
        <v>266</v>
      </c>
      <c r="X13" s="56"/>
      <c r="Y13" s="57" t="s">
        <v>224</v>
      </c>
      <c r="Z13" s="11"/>
      <c r="AA13" s="11"/>
      <c r="AB13" s="11"/>
      <c r="AC13" s="11"/>
      <c r="AD13" s="11"/>
      <c r="AE13" s="11"/>
    </row>
    <row r="14" spans="1:31" ht="189" x14ac:dyDescent="0.25">
      <c r="A14" s="11"/>
      <c r="B14" s="8"/>
      <c r="C14" s="11"/>
      <c r="D14" s="20"/>
      <c r="E14" s="20"/>
      <c r="F14" s="11"/>
      <c r="G14" s="11"/>
      <c r="H14" s="11"/>
      <c r="I14" s="11"/>
      <c r="J14" s="11"/>
      <c r="K14" s="8"/>
      <c r="L14" s="8"/>
      <c r="M14" s="8"/>
      <c r="N14" s="11"/>
      <c r="O14" s="11"/>
      <c r="P14" s="11"/>
      <c r="Q14" s="11"/>
      <c r="R14" s="11"/>
      <c r="S14" s="11"/>
      <c r="T14" s="7" t="s">
        <v>236</v>
      </c>
      <c r="U14" s="7" t="s">
        <v>226</v>
      </c>
      <c r="V14" s="66">
        <v>242318</v>
      </c>
      <c r="W14" s="67" t="s">
        <v>263</v>
      </c>
      <c r="X14" s="7"/>
      <c r="Y14" s="6" t="s">
        <v>227</v>
      </c>
      <c r="Z14" s="11"/>
      <c r="AA14" s="11"/>
      <c r="AB14" s="11"/>
      <c r="AC14" s="11"/>
      <c r="AD14" s="11"/>
      <c r="AE14" s="11"/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E11"/>
  <sheetViews>
    <sheetView topLeftCell="O3" zoomScale="63" zoomScaleNormal="63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92" t="s">
        <v>14</v>
      </c>
      <c r="J6" s="89" t="s">
        <v>10</v>
      </c>
      <c r="K6" s="89"/>
      <c r="L6" s="89"/>
      <c r="M6" s="92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93"/>
      <c r="J7" s="37" t="s">
        <v>10</v>
      </c>
      <c r="K7" s="37" t="s">
        <v>18</v>
      </c>
      <c r="L7" s="37" t="s">
        <v>17</v>
      </c>
      <c r="M7" s="93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207.6" customHeight="1" x14ac:dyDescent="0.25">
      <c r="A8" s="11"/>
      <c r="B8" s="4">
        <v>5506108</v>
      </c>
      <c r="C8" s="5" t="s">
        <v>84</v>
      </c>
      <c r="D8" s="4" t="s">
        <v>62</v>
      </c>
      <c r="E8" s="4" t="s">
        <v>27</v>
      </c>
      <c r="F8" s="8"/>
      <c r="G8" s="11"/>
      <c r="H8" s="11"/>
      <c r="I8" s="11"/>
      <c r="J8" s="8"/>
      <c r="K8" s="8"/>
      <c r="L8" s="8"/>
      <c r="M8" s="8"/>
      <c r="N8" s="11" t="s">
        <v>85</v>
      </c>
      <c r="O8" s="8" t="s">
        <v>77</v>
      </c>
      <c r="P8" s="20" t="s">
        <v>86</v>
      </c>
      <c r="Q8" s="11" t="s">
        <v>87</v>
      </c>
      <c r="R8" s="11"/>
      <c r="S8" s="8" t="s">
        <v>217</v>
      </c>
      <c r="T8" s="11" t="s">
        <v>35</v>
      </c>
      <c r="U8" s="8" t="s">
        <v>36</v>
      </c>
      <c r="V8" s="46" t="s">
        <v>37</v>
      </c>
      <c r="W8" s="11" t="s">
        <v>88</v>
      </c>
      <c r="X8" s="11"/>
      <c r="Y8" s="8" t="s">
        <v>217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ht="59.4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27"/>
      <c r="O9" s="27"/>
      <c r="P9" s="11"/>
      <c r="Q9" s="27"/>
      <c r="R9" s="11"/>
      <c r="S9" s="11"/>
      <c r="T9" s="28" t="s">
        <v>177</v>
      </c>
      <c r="U9" s="28" t="s">
        <v>30</v>
      </c>
      <c r="V9" s="40" t="s">
        <v>180</v>
      </c>
      <c r="W9" s="43" t="s">
        <v>216</v>
      </c>
      <c r="X9" s="11"/>
      <c r="Y9" s="8" t="s">
        <v>219</v>
      </c>
      <c r="Z9" s="56"/>
      <c r="AA9" s="57"/>
      <c r="AB9" s="68"/>
      <c r="AC9" s="58"/>
      <c r="AD9" s="72"/>
      <c r="AE9" s="57"/>
    </row>
    <row r="10" spans="1:31" ht="39.6" x14ac:dyDescent="0.25">
      <c r="A10" s="11"/>
      <c r="B10" s="8"/>
      <c r="C10" s="11"/>
      <c r="D10" s="20"/>
      <c r="E10" s="20"/>
      <c r="F10" s="11"/>
      <c r="G10" s="11"/>
      <c r="H10" s="11"/>
      <c r="I10" s="11"/>
      <c r="J10" s="11"/>
      <c r="K10" s="8"/>
      <c r="L10" s="8"/>
      <c r="M10" s="8"/>
      <c r="N10" s="26"/>
      <c r="O10" s="27"/>
      <c r="P10" s="11"/>
      <c r="Q10" s="27"/>
      <c r="R10" s="11"/>
      <c r="S10" s="11"/>
      <c r="T10" s="28" t="s">
        <v>173</v>
      </c>
      <c r="U10" s="28" t="s">
        <v>30</v>
      </c>
      <c r="V10" s="40" t="s">
        <v>176</v>
      </c>
      <c r="W10" s="28" t="s">
        <v>216</v>
      </c>
      <c r="X10" s="11"/>
      <c r="Y10" s="8" t="s">
        <v>219</v>
      </c>
      <c r="Z10" s="11"/>
      <c r="AA10" s="11"/>
      <c r="AB10" s="11"/>
      <c r="AC10" s="11"/>
      <c r="AD10" s="11"/>
      <c r="AE10" s="11"/>
    </row>
    <row r="11" spans="1:31" ht="59.4" x14ac:dyDescent="0.25">
      <c r="A11" s="11"/>
      <c r="B11" s="8"/>
      <c r="C11" s="11"/>
      <c r="D11" s="20"/>
      <c r="E11" s="20"/>
      <c r="F11" s="11"/>
      <c r="G11" s="11"/>
      <c r="H11" s="11"/>
      <c r="I11" s="11"/>
      <c r="J11" s="11"/>
      <c r="K11" s="8"/>
      <c r="L11" s="8"/>
      <c r="M11" s="8"/>
      <c r="N11" s="11"/>
      <c r="O11" s="11"/>
      <c r="P11" s="11"/>
      <c r="Q11" s="11"/>
      <c r="R11" s="11"/>
      <c r="S11" s="11"/>
      <c r="T11" s="11" t="s">
        <v>170</v>
      </c>
      <c r="U11" s="11" t="s">
        <v>171</v>
      </c>
      <c r="V11" s="11" t="s">
        <v>172</v>
      </c>
      <c r="W11" s="11" t="s">
        <v>201</v>
      </c>
      <c r="X11" s="11"/>
      <c r="Y11" s="8" t="s">
        <v>217</v>
      </c>
      <c r="Z11" s="11"/>
      <c r="AA11" s="11"/>
      <c r="AB11" s="11"/>
      <c r="AC11" s="11"/>
      <c r="AD11" s="11"/>
      <c r="AE11" s="11"/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2" priority="1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8"/>
  <sheetViews>
    <sheetView tabSelected="1" zoomScale="63" zoomScaleNormal="63" workbookViewId="0">
      <selection activeCell="I6" sqref="I6:I7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89" t="s">
        <v>14</v>
      </c>
      <c r="J6" s="89" t="s">
        <v>10</v>
      </c>
      <c r="K6" s="89"/>
      <c r="L6" s="89"/>
      <c r="M6" s="89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89"/>
      <c r="J7" s="37" t="s">
        <v>10</v>
      </c>
      <c r="K7" s="37" t="s">
        <v>18</v>
      </c>
      <c r="L7" s="37" t="s">
        <v>17</v>
      </c>
      <c r="M7" s="89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73.8" customHeight="1" x14ac:dyDescent="0.25">
      <c r="A8" s="11"/>
      <c r="B8" s="4" t="s">
        <v>68</v>
      </c>
      <c r="C8" s="5" t="s">
        <v>69</v>
      </c>
      <c r="D8" s="4" t="s">
        <v>62</v>
      </c>
      <c r="E8" s="4" t="s">
        <v>27</v>
      </c>
      <c r="F8" s="8" t="s">
        <v>63</v>
      </c>
      <c r="G8" s="8" t="s">
        <v>64</v>
      </c>
      <c r="H8" s="11"/>
      <c r="I8" s="11"/>
      <c r="J8" s="8"/>
      <c r="K8" s="8"/>
      <c r="L8" s="8"/>
      <c r="M8" s="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</sheetData>
  <mergeCells count="20">
    <mergeCell ref="M6:M7"/>
    <mergeCell ref="I6:I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0" priority="13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E11"/>
  <sheetViews>
    <sheetView topLeftCell="O3" zoomScale="63" zoomScaleNormal="63" workbookViewId="0">
      <selection activeCell="AE8" sqref="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92" t="s">
        <v>14</v>
      </c>
      <c r="J6" s="89" t="s">
        <v>10</v>
      </c>
      <c r="K6" s="89"/>
      <c r="L6" s="89"/>
      <c r="M6" s="92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93"/>
      <c r="J7" s="37" t="s">
        <v>10</v>
      </c>
      <c r="K7" s="37" t="s">
        <v>18</v>
      </c>
      <c r="L7" s="37" t="s">
        <v>17</v>
      </c>
      <c r="M7" s="93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s="24" customFormat="1" ht="208.8" customHeight="1" x14ac:dyDescent="0.25">
      <c r="A8" s="8"/>
      <c r="B8" s="4" t="s">
        <v>23</v>
      </c>
      <c r="C8" s="5" t="s">
        <v>24</v>
      </c>
      <c r="D8" s="4" t="s">
        <v>25</v>
      </c>
      <c r="E8" s="4" t="s">
        <v>26</v>
      </c>
      <c r="F8" s="8"/>
      <c r="G8" s="8"/>
      <c r="H8" s="11"/>
      <c r="I8" s="11"/>
      <c r="J8" s="8"/>
      <c r="K8" s="8"/>
      <c r="L8" s="20"/>
      <c r="M8" s="20"/>
      <c r="N8" s="30" t="s">
        <v>190</v>
      </c>
      <c r="O8" s="28" t="s">
        <v>191</v>
      </c>
      <c r="P8" s="28" t="s">
        <v>192</v>
      </c>
      <c r="Q8" s="28" t="s">
        <v>193</v>
      </c>
      <c r="R8" s="29" t="s">
        <v>194</v>
      </c>
      <c r="S8" s="10" t="s">
        <v>219</v>
      </c>
      <c r="T8" s="28" t="s">
        <v>29</v>
      </c>
      <c r="U8" s="29" t="s">
        <v>30</v>
      </c>
      <c r="V8" s="29" t="s">
        <v>31</v>
      </c>
      <c r="W8" s="28" t="s">
        <v>83</v>
      </c>
      <c r="X8" s="31"/>
      <c r="Y8" s="10" t="s">
        <v>218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ht="270" customHeight="1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11" t="s">
        <v>208</v>
      </c>
      <c r="O9" s="11" t="s">
        <v>209</v>
      </c>
      <c r="P9" s="38" t="s">
        <v>210</v>
      </c>
      <c r="Q9" s="7" t="s">
        <v>211</v>
      </c>
      <c r="R9" s="11"/>
      <c r="S9" s="8" t="s">
        <v>219</v>
      </c>
      <c r="T9" s="28" t="s">
        <v>195</v>
      </c>
      <c r="U9" s="29" t="s">
        <v>196</v>
      </c>
      <c r="V9" s="39">
        <v>242291</v>
      </c>
      <c r="W9" s="28" t="s">
        <v>197</v>
      </c>
      <c r="X9" s="29" t="s">
        <v>198</v>
      </c>
      <c r="Y9" s="8" t="s">
        <v>219</v>
      </c>
      <c r="Z9" s="11"/>
      <c r="AA9" s="11"/>
      <c r="AB9" s="11"/>
      <c r="AC9" s="11"/>
      <c r="AD9" s="11"/>
      <c r="AE9" s="11"/>
    </row>
    <row r="10" spans="1:31" ht="148.80000000000001" customHeight="1" x14ac:dyDescent="0.25">
      <c r="A10" s="11"/>
      <c r="B10" s="8"/>
      <c r="C10" s="11"/>
      <c r="D10" s="20"/>
      <c r="E10" s="20"/>
      <c r="F10" s="11"/>
      <c r="G10" s="11"/>
      <c r="H10" s="11"/>
      <c r="I10" s="11"/>
      <c r="J10" s="11"/>
      <c r="K10" s="8"/>
      <c r="L10" s="8"/>
      <c r="M10" s="8"/>
      <c r="N10" s="11"/>
      <c r="O10" s="11"/>
      <c r="P10" s="11"/>
      <c r="Q10" s="11"/>
      <c r="R10" s="11"/>
      <c r="S10" s="11"/>
      <c r="T10" s="7" t="s">
        <v>225</v>
      </c>
      <c r="U10" s="6" t="s">
        <v>226</v>
      </c>
      <c r="V10" s="66">
        <v>23187</v>
      </c>
      <c r="W10" s="67" t="s">
        <v>264</v>
      </c>
      <c r="X10" s="7"/>
      <c r="Y10" s="7" t="s">
        <v>227</v>
      </c>
      <c r="Z10" s="11"/>
      <c r="AA10" s="11"/>
      <c r="AB10" s="11"/>
      <c r="AC10" s="11"/>
      <c r="AD10" s="11"/>
      <c r="AE10" s="11"/>
    </row>
    <row r="11" spans="1:31" ht="189" x14ac:dyDescent="0.25">
      <c r="A11" s="11"/>
      <c r="B11" s="8"/>
      <c r="C11" s="11"/>
      <c r="D11" s="20"/>
      <c r="E11" s="20"/>
      <c r="F11" s="11"/>
      <c r="G11" s="11"/>
      <c r="H11" s="11"/>
      <c r="I11" s="11"/>
      <c r="J11" s="11"/>
      <c r="K11" s="8"/>
      <c r="L11" s="8"/>
      <c r="M11" s="8"/>
      <c r="N11" s="11"/>
      <c r="O11" s="11"/>
      <c r="P11" s="11"/>
      <c r="Q11" s="11"/>
      <c r="R11" s="11"/>
      <c r="S11" s="11"/>
      <c r="T11" s="44" t="s">
        <v>230</v>
      </c>
      <c r="U11" s="6" t="s">
        <v>226</v>
      </c>
      <c r="V11" s="66" t="s">
        <v>229</v>
      </c>
      <c r="W11" s="67" t="s">
        <v>263</v>
      </c>
      <c r="X11" s="44"/>
      <c r="Y11" s="42" t="s">
        <v>219</v>
      </c>
      <c r="Z11" s="11"/>
      <c r="AA11" s="11"/>
      <c r="AB11" s="11"/>
      <c r="AC11" s="11"/>
      <c r="AD11" s="11"/>
      <c r="AE11" s="11"/>
    </row>
  </sheetData>
  <mergeCells count="20">
    <mergeCell ref="A2:AE2"/>
    <mergeCell ref="A3:AE3"/>
    <mergeCell ref="A1:AE1"/>
    <mergeCell ref="T6:X6"/>
    <mergeCell ref="Z6:AD6"/>
    <mergeCell ref="AE6:AE7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I6:I7"/>
    <mergeCell ref="M6:M7"/>
    <mergeCell ref="Y6:Y7"/>
    <mergeCell ref="S6:S7"/>
  </mergeCells>
  <conditionalFormatting sqref="C8">
    <cfRule type="duplicateValues" dxfId="8" priority="4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E9"/>
  <sheetViews>
    <sheetView topLeftCell="R1" zoomScale="63" zoomScaleNormal="63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89" t="s">
        <v>14</v>
      </c>
      <c r="J6" s="89" t="s">
        <v>10</v>
      </c>
      <c r="K6" s="89"/>
      <c r="L6" s="89"/>
      <c r="M6" s="89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89"/>
      <c r="J7" s="37" t="s">
        <v>10</v>
      </c>
      <c r="K7" s="37" t="s">
        <v>18</v>
      </c>
      <c r="L7" s="37" t="s">
        <v>17</v>
      </c>
      <c r="M7" s="89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118.8" x14ac:dyDescent="0.25">
      <c r="A8" s="8"/>
      <c r="B8" s="4" t="s">
        <v>44</v>
      </c>
      <c r="C8" s="5" t="s">
        <v>45</v>
      </c>
      <c r="D8" s="4" t="s">
        <v>25</v>
      </c>
      <c r="E8" s="4" t="s">
        <v>27</v>
      </c>
      <c r="F8" s="8"/>
      <c r="G8" s="8"/>
      <c r="H8" s="11"/>
      <c r="I8" s="11"/>
      <c r="J8" s="8"/>
      <c r="K8" s="8"/>
      <c r="L8" s="20"/>
      <c r="M8" s="20"/>
      <c r="N8" s="59" t="s">
        <v>259</v>
      </c>
      <c r="O8" s="56" t="s">
        <v>242</v>
      </c>
      <c r="P8" s="68">
        <v>242306</v>
      </c>
      <c r="Q8" s="56" t="s">
        <v>303</v>
      </c>
      <c r="R8" s="57"/>
      <c r="S8" s="57" t="s">
        <v>219</v>
      </c>
      <c r="T8" s="28" t="s">
        <v>177</v>
      </c>
      <c r="U8" s="28" t="s">
        <v>30</v>
      </c>
      <c r="V8" s="40" t="s">
        <v>179</v>
      </c>
      <c r="W8" s="28" t="s">
        <v>175</v>
      </c>
      <c r="X8" s="25"/>
      <c r="Y8" s="8" t="s">
        <v>219</v>
      </c>
      <c r="Z8" s="56" t="s">
        <v>253</v>
      </c>
      <c r="AA8" s="57" t="s">
        <v>4</v>
      </c>
      <c r="AB8" s="68">
        <v>242374</v>
      </c>
      <c r="AC8" s="58" t="s">
        <v>304</v>
      </c>
      <c r="AD8" s="72"/>
      <c r="AE8" s="57" t="s">
        <v>224</v>
      </c>
    </row>
    <row r="9" spans="1:31" ht="49.2" customHeight="1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11"/>
      <c r="O9" s="11"/>
      <c r="P9" s="11"/>
      <c r="Q9" s="11"/>
      <c r="R9" s="11"/>
      <c r="S9" s="11"/>
      <c r="T9" s="28" t="s">
        <v>173</v>
      </c>
      <c r="U9" s="28" t="s">
        <v>30</v>
      </c>
      <c r="V9" s="40" t="s">
        <v>176</v>
      </c>
      <c r="W9" s="28" t="s">
        <v>175</v>
      </c>
      <c r="X9" s="11"/>
      <c r="Y9" s="8" t="s">
        <v>219</v>
      </c>
      <c r="Z9" s="11"/>
      <c r="AA9" s="11"/>
      <c r="AB9" s="11"/>
      <c r="AC9" s="11"/>
      <c r="AD9" s="11"/>
      <c r="AE9" s="11"/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1" priority="1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9"/>
  <sheetViews>
    <sheetView topLeftCell="N1" zoomScale="58" zoomScaleNormal="58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89" t="s">
        <v>14</v>
      </c>
      <c r="J6" s="89" t="s">
        <v>10</v>
      </c>
      <c r="K6" s="89"/>
      <c r="L6" s="89"/>
      <c r="M6" s="89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89"/>
      <c r="J7" s="37" t="s">
        <v>10</v>
      </c>
      <c r="K7" s="37" t="s">
        <v>18</v>
      </c>
      <c r="L7" s="37" t="s">
        <v>17</v>
      </c>
      <c r="M7" s="89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198" x14ac:dyDescent="0.25">
      <c r="A8" s="11"/>
      <c r="B8" s="4" t="s">
        <v>57</v>
      </c>
      <c r="C8" s="5" t="s">
        <v>58</v>
      </c>
      <c r="D8" s="4" t="s">
        <v>25</v>
      </c>
      <c r="E8" s="4" t="s">
        <v>43</v>
      </c>
      <c r="F8" s="11"/>
      <c r="G8" s="11"/>
      <c r="H8" s="11"/>
      <c r="I8" s="11"/>
      <c r="J8" s="11"/>
      <c r="K8" s="8"/>
      <c r="L8" s="8"/>
      <c r="M8" s="8"/>
      <c r="N8" s="56" t="s">
        <v>261</v>
      </c>
      <c r="O8" s="56" t="s">
        <v>226</v>
      </c>
      <c r="P8" s="68">
        <v>242414</v>
      </c>
      <c r="Q8" s="56" t="s">
        <v>307</v>
      </c>
      <c r="R8" s="56"/>
      <c r="S8" s="57" t="s">
        <v>224</v>
      </c>
      <c r="T8" s="28" t="s">
        <v>177</v>
      </c>
      <c r="U8" s="28" t="s">
        <v>30</v>
      </c>
      <c r="V8" s="40" t="s">
        <v>179</v>
      </c>
      <c r="W8" s="28" t="s">
        <v>175</v>
      </c>
      <c r="X8" s="11"/>
      <c r="Y8" s="8" t="s">
        <v>217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ht="57" customHeight="1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11"/>
      <c r="O9" s="11"/>
      <c r="P9" s="11"/>
      <c r="Q9" s="11"/>
      <c r="R9" s="11"/>
      <c r="S9" s="8"/>
      <c r="T9" s="28" t="s">
        <v>173</v>
      </c>
      <c r="U9" s="28" t="s">
        <v>30</v>
      </c>
      <c r="V9" s="28" t="s">
        <v>176</v>
      </c>
      <c r="W9" s="28" t="s">
        <v>175</v>
      </c>
      <c r="X9" s="11"/>
      <c r="Y9" s="8" t="s">
        <v>217</v>
      </c>
      <c r="Z9" s="11"/>
      <c r="AA9" s="11"/>
      <c r="AB9" s="11"/>
      <c r="AC9" s="11"/>
      <c r="AD9" s="11"/>
      <c r="AE9" s="11"/>
    </row>
  </sheetData>
  <mergeCells count="20">
    <mergeCell ref="M6:M7"/>
    <mergeCell ref="I6:I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10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E9"/>
  <sheetViews>
    <sheetView topLeftCell="O1" zoomScale="63" zoomScaleNormal="63" workbookViewId="0">
      <selection activeCell="Z9" sqref="Z9:AE9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1" width="20.59765625" style="1" customWidth="1"/>
    <col min="22" max="22" width="17.59765625" style="1" customWidth="1"/>
    <col min="23" max="23" width="21.09765625" style="1" customWidth="1"/>
    <col min="24" max="24" width="13.3984375" style="1" customWidth="1"/>
    <col min="25" max="25" width="12.0976562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31" width="10.296875" style="1" customWidth="1"/>
    <col min="32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92" t="s">
        <v>14</v>
      </c>
      <c r="J6" s="89" t="s">
        <v>10</v>
      </c>
      <c r="K6" s="89"/>
      <c r="L6" s="89"/>
      <c r="M6" s="92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93"/>
      <c r="J7" s="37" t="s">
        <v>10</v>
      </c>
      <c r="K7" s="37" t="s">
        <v>18</v>
      </c>
      <c r="L7" s="37" t="s">
        <v>17</v>
      </c>
      <c r="M7" s="93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s="21" customFormat="1" ht="166.2" customHeight="1" x14ac:dyDescent="0.25">
      <c r="A8" s="8"/>
      <c r="B8" s="4" t="s">
        <v>59</v>
      </c>
      <c r="C8" s="5" t="s">
        <v>60</v>
      </c>
      <c r="D8" s="4" t="s">
        <v>25</v>
      </c>
      <c r="E8" s="4" t="s">
        <v>26</v>
      </c>
      <c r="F8" s="8"/>
      <c r="G8" s="8"/>
      <c r="H8" s="11"/>
      <c r="I8" s="11"/>
      <c r="J8" s="8"/>
      <c r="K8" s="8"/>
      <c r="L8" s="20"/>
      <c r="M8" s="20"/>
      <c r="N8" s="69" t="s">
        <v>243</v>
      </c>
      <c r="O8" s="57" t="s">
        <v>244</v>
      </c>
      <c r="P8" s="68">
        <v>242397</v>
      </c>
      <c r="Q8" s="58" t="s">
        <v>305</v>
      </c>
      <c r="R8" s="57"/>
      <c r="S8" s="56" t="s">
        <v>224</v>
      </c>
      <c r="T8" s="28" t="s">
        <v>173</v>
      </c>
      <c r="U8" s="28" t="s">
        <v>30</v>
      </c>
      <c r="V8" s="28" t="s">
        <v>176</v>
      </c>
      <c r="W8" s="28" t="s">
        <v>175</v>
      </c>
      <c r="X8" s="25"/>
      <c r="Y8" s="8" t="s">
        <v>219</v>
      </c>
      <c r="Z8" s="11" t="s">
        <v>33</v>
      </c>
      <c r="AA8" s="8" t="s">
        <v>32</v>
      </c>
      <c r="AB8" s="20" t="s">
        <v>34</v>
      </c>
      <c r="AC8" s="7" t="s">
        <v>61</v>
      </c>
      <c r="AD8" s="10"/>
      <c r="AE8" s="8" t="s">
        <v>217</v>
      </c>
    </row>
    <row r="9" spans="1:31" ht="257.39999999999998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56" t="s">
        <v>245</v>
      </c>
      <c r="O9" s="56" t="s">
        <v>246</v>
      </c>
      <c r="P9" s="68">
        <v>242397</v>
      </c>
      <c r="Q9" s="58" t="s">
        <v>306</v>
      </c>
      <c r="R9" s="56"/>
      <c r="S9" s="56" t="s">
        <v>224</v>
      </c>
      <c r="T9" s="11"/>
      <c r="U9" s="11"/>
      <c r="V9" s="11"/>
      <c r="W9" s="11"/>
      <c r="X9" s="11"/>
      <c r="Y9" s="11"/>
      <c r="Z9" s="56" t="s">
        <v>253</v>
      </c>
      <c r="AA9" s="57" t="s">
        <v>4</v>
      </c>
      <c r="AB9" s="68">
        <v>242374</v>
      </c>
      <c r="AC9" s="58" t="s">
        <v>269</v>
      </c>
      <c r="AD9" s="72"/>
      <c r="AE9" s="57" t="s">
        <v>224</v>
      </c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7" priority="7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F11"/>
  <sheetViews>
    <sheetView topLeftCell="P10" zoomScale="63" zoomScaleNormal="63" workbookViewId="0">
      <selection activeCell="AA11" sqref="AA11:AF11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6" width="16.3984375" style="13" customWidth="1"/>
    <col min="7" max="7" width="13" style="1" customWidth="1"/>
    <col min="8" max="8" width="10.09765625" style="1" customWidth="1"/>
    <col min="9" max="10" width="12.69921875" style="1" customWidth="1"/>
    <col min="11" max="11" width="10.09765625" style="1" customWidth="1"/>
    <col min="12" max="12" width="10.69921875" style="12" customWidth="1"/>
    <col min="13" max="14" width="12.69921875" style="12" customWidth="1"/>
    <col min="15" max="15" width="18.8984375" style="1" customWidth="1"/>
    <col min="16" max="16" width="21.09765625" style="1" customWidth="1"/>
    <col min="17" max="17" width="19.19921875" style="1" customWidth="1"/>
    <col min="18" max="18" width="21.09765625" style="1" customWidth="1"/>
    <col min="19" max="20" width="13.69921875" style="1" customWidth="1"/>
    <col min="21" max="21" width="21.69921875" style="1" customWidth="1"/>
    <col min="22" max="23" width="20.59765625" style="1" customWidth="1"/>
    <col min="24" max="24" width="21.09765625" style="1" customWidth="1"/>
    <col min="25" max="26" width="13.3984375" style="1" customWidth="1"/>
    <col min="27" max="27" width="16.3984375" style="1" customWidth="1"/>
    <col min="28" max="29" width="18" style="1" customWidth="1"/>
    <col min="30" max="30" width="21.09765625" style="1" customWidth="1"/>
    <col min="31" max="31" width="12.09765625" style="1" customWidth="1"/>
    <col min="32" max="32" width="10" style="1" customWidth="1"/>
    <col min="33" max="16384" width="9" style="1"/>
  </cols>
  <sheetData>
    <row r="1" spans="1:32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14</v>
      </c>
      <c r="G6" s="89" t="s">
        <v>9</v>
      </c>
      <c r="H6" s="89"/>
      <c r="I6" s="89"/>
      <c r="J6" s="89" t="s">
        <v>14</v>
      </c>
      <c r="K6" s="89" t="s">
        <v>10</v>
      </c>
      <c r="L6" s="89"/>
      <c r="M6" s="89"/>
      <c r="N6" s="89" t="s">
        <v>14</v>
      </c>
      <c r="O6" s="89" t="s">
        <v>11</v>
      </c>
      <c r="P6" s="89"/>
      <c r="Q6" s="89"/>
      <c r="R6" s="89"/>
      <c r="S6" s="89"/>
      <c r="T6" s="89" t="s">
        <v>14</v>
      </c>
      <c r="U6" s="89" t="s">
        <v>12</v>
      </c>
      <c r="V6" s="89"/>
      <c r="W6" s="89"/>
      <c r="X6" s="89"/>
      <c r="Y6" s="89"/>
      <c r="Z6" s="89" t="s">
        <v>14</v>
      </c>
      <c r="AA6" s="89" t="s">
        <v>13</v>
      </c>
      <c r="AB6" s="89"/>
      <c r="AC6" s="89"/>
      <c r="AD6" s="89"/>
      <c r="AE6" s="89"/>
      <c r="AF6" s="89" t="s">
        <v>14</v>
      </c>
    </row>
    <row r="7" spans="1:32" s="3" customFormat="1" ht="39.6" x14ac:dyDescent="0.25">
      <c r="A7" s="89"/>
      <c r="B7" s="89"/>
      <c r="C7" s="89"/>
      <c r="D7" s="89"/>
      <c r="E7" s="89"/>
      <c r="F7" s="89"/>
      <c r="G7" s="37" t="s">
        <v>15</v>
      </c>
      <c r="H7" s="37" t="s">
        <v>16</v>
      </c>
      <c r="I7" s="37" t="s">
        <v>17</v>
      </c>
      <c r="J7" s="89"/>
      <c r="K7" s="37" t="s">
        <v>10</v>
      </c>
      <c r="L7" s="37" t="s">
        <v>18</v>
      </c>
      <c r="M7" s="37" t="s">
        <v>17</v>
      </c>
      <c r="N7" s="89"/>
      <c r="O7" s="37" t="s">
        <v>19</v>
      </c>
      <c r="P7" s="37" t="s">
        <v>20</v>
      </c>
      <c r="Q7" s="37" t="s">
        <v>21</v>
      </c>
      <c r="R7" s="37" t="s">
        <v>22</v>
      </c>
      <c r="S7" s="37" t="s">
        <v>17</v>
      </c>
      <c r="T7" s="89"/>
      <c r="U7" s="37" t="s">
        <v>19</v>
      </c>
      <c r="V7" s="37" t="s">
        <v>20</v>
      </c>
      <c r="W7" s="37" t="s">
        <v>21</v>
      </c>
      <c r="X7" s="37" t="s">
        <v>22</v>
      </c>
      <c r="Y7" s="37" t="s">
        <v>17</v>
      </c>
      <c r="Z7" s="89"/>
      <c r="AA7" s="37" t="s">
        <v>19</v>
      </c>
      <c r="AB7" s="37" t="s">
        <v>20</v>
      </c>
      <c r="AC7" s="37" t="s">
        <v>21</v>
      </c>
      <c r="AD7" s="37" t="s">
        <v>22</v>
      </c>
      <c r="AE7" s="37" t="s">
        <v>17</v>
      </c>
      <c r="AF7" s="89"/>
    </row>
    <row r="8" spans="1:32" ht="146.4" customHeight="1" x14ac:dyDescent="0.25">
      <c r="A8" s="8"/>
      <c r="B8" s="4" t="s">
        <v>46</v>
      </c>
      <c r="C8" s="5" t="s">
        <v>47</v>
      </c>
      <c r="D8" s="4" t="s">
        <v>25</v>
      </c>
      <c r="E8" s="4" t="s">
        <v>26</v>
      </c>
      <c r="F8" s="4" t="s">
        <v>221</v>
      </c>
      <c r="G8" s="8"/>
      <c r="H8" s="8"/>
      <c r="I8" s="11"/>
      <c r="J8" s="11"/>
      <c r="K8" s="8"/>
      <c r="L8" s="8"/>
      <c r="M8" s="20"/>
      <c r="N8" s="20"/>
      <c r="O8" s="25" t="s">
        <v>203</v>
      </c>
      <c r="P8" s="8" t="s">
        <v>205</v>
      </c>
      <c r="Q8" s="11" t="s">
        <v>204</v>
      </c>
      <c r="R8" s="7" t="s">
        <v>206</v>
      </c>
      <c r="S8" s="6"/>
      <c r="T8" s="6" t="s">
        <v>218</v>
      </c>
      <c r="U8" s="7" t="s">
        <v>35</v>
      </c>
      <c r="V8" s="6" t="s">
        <v>36</v>
      </c>
      <c r="W8" s="45" t="s">
        <v>37</v>
      </c>
      <c r="X8" s="6" t="s">
        <v>80</v>
      </c>
      <c r="Y8" s="42"/>
      <c r="Z8" s="42" t="s">
        <v>217</v>
      </c>
      <c r="AA8" s="7" t="s">
        <v>41</v>
      </c>
      <c r="AB8" s="6" t="s">
        <v>39</v>
      </c>
      <c r="AC8" s="9" t="s">
        <v>42</v>
      </c>
      <c r="AD8" s="7" t="s">
        <v>48</v>
      </c>
      <c r="AE8" s="10"/>
      <c r="AF8" s="8" t="s">
        <v>218</v>
      </c>
    </row>
    <row r="9" spans="1:32" ht="168" customHeight="1" x14ac:dyDescent="0.25">
      <c r="A9" s="8"/>
      <c r="B9" s="4"/>
      <c r="C9" s="5"/>
      <c r="D9" s="4"/>
      <c r="E9" s="4"/>
      <c r="F9" s="4"/>
      <c r="G9" s="8"/>
      <c r="H9" s="8"/>
      <c r="I9" s="11"/>
      <c r="J9" s="11"/>
      <c r="K9" s="8"/>
      <c r="L9" s="8"/>
      <c r="M9" s="20"/>
      <c r="N9" s="20"/>
      <c r="O9" s="69" t="s">
        <v>231</v>
      </c>
      <c r="P9" s="70" t="s">
        <v>241</v>
      </c>
      <c r="Q9" s="56" t="s">
        <v>233</v>
      </c>
      <c r="R9" s="71" t="s">
        <v>268</v>
      </c>
      <c r="S9" s="56"/>
      <c r="T9" s="56" t="s">
        <v>224</v>
      </c>
      <c r="U9" s="43" t="s">
        <v>173</v>
      </c>
      <c r="V9" s="43" t="s">
        <v>30</v>
      </c>
      <c r="W9" s="43" t="s">
        <v>174</v>
      </c>
      <c r="X9" s="43" t="s">
        <v>175</v>
      </c>
      <c r="Y9" s="42"/>
      <c r="Z9" s="42" t="s">
        <v>219</v>
      </c>
      <c r="AA9" s="7" t="s">
        <v>33</v>
      </c>
      <c r="AB9" s="6" t="s">
        <v>32</v>
      </c>
      <c r="AC9" s="9" t="s">
        <v>34</v>
      </c>
      <c r="AD9" s="7" t="s">
        <v>61</v>
      </c>
      <c r="AE9" s="10"/>
      <c r="AF9" s="8" t="s">
        <v>217</v>
      </c>
    </row>
    <row r="10" spans="1:32" ht="158.4" x14ac:dyDescent="0.25">
      <c r="A10" s="8"/>
      <c r="B10" s="4"/>
      <c r="C10" s="5"/>
      <c r="D10" s="4"/>
      <c r="E10" s="4"/>
      <c r="F10" s="4"/>
      <c r="G10" s="8"/>
      <c r="H10" s="8"/>
      <c r="I10" s="11"/>
      <c r="J10" s="11"/>
      <c r="K10" s="8"/>
      <c r="L10" s="8"/>
      <c r="M10" s="20"/>
      <c r="N10" s="20"/>
      <c r="O10" s="11"/>
      <c r="P10" s="11"/>
      <c r="Q10" s="11"/>
      <c r="R10" s="7"/>
      <c r="S10" s="6"/>
      <c r="T10" s="7"/>
      <c r="U10" s="7" t="s">
        <v>170</v>
      </c>
      <c r="V10" s="7" t="s">
        <v>171</v>
      </c>
      <c r="W10" s="9" t="s">
        <v>172</v>
      </c>
      <c r="X10" s="7" t="s">
        <v>207</v>
      </c>
      <c r="Y10" s="10"/>
      <c r="Z10" s="8" t="s">
        <v>217</v>
      </c>
      <c r="AA10" s="7" t="s">
        <v>38</v>
      </c>
      <c r="AB10" s="6" t="s">
        <v>39</v>
      </c>
      <c r="AC10" s="9" t="s">
        <v>40</v>
      </c>
      <c r="AD10" s="7" t="s">
        <v>49</v>
      </c>
      <c r="AE10" s="11"/>
      <c r="AF10" s="8" t="s">
        <v>217</v>
      </c>
    </row>
    <row r="11" spans="1:32" ht="198" x14ac:dyDescent="0.25">
      <c r="A11" s="11"/>
      <c r="B11" s="8"/>
      <c r="C11" s="11"/>
      <c r="D11" s="20"/>
      <c r="E11" s="20"/>
      <c r="F11" s="20"/>
      <c r="G11" s="11"/>
      <c r="H11" s="11"/>
      <c r="I11" s="11"/>
      <c r="J11" s="11"/>
      <c r="K11" s="11"/>
      <c r="L11" s="8"/>
      <c r="M11" s="8"/>
      <c r="N11" s="8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56" t="s">
        <v>253</v>
      </c>
      <c r="AB11" s="57" t="s">
        <v>4</v>
      </c>
      <c r="AC11" s="68">
        <v>242374</v>
      </c>
      <c r="AD11" s="58" t="s">
        <v>269</v>
      </c>
      <c r="AE11" s="72"/>
      <c r="AF11" s="57" t="s">
        <v>224</v>
      </c>
    </row>
  </sheetData>
  <mergeCells count="21"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U6:Y6"/>
    <mergeCell ref="AA6:AE6"/>
    <mergeCell ref="J6:J7"/>
    <mergeCell ref="N6:N7"/>
    <mergeCell ref="F6:F7"/>
    <mergeCell ref="Z6:Z7"/>
    <mergeCell ref="T6:T7"/>
  </mergeCells>
  <conditionalFormatting sqref="C8:C10">
    <cfRule type="duplicateValues" dxfId="9" priority="6" stopIfTrue="1"/>
  </conditionalFormatting>
  <pageMargins left="0.7" right="0.7" top="0.75" bottom="0.75" header="0.3" footer="0.3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E12"/>
  <sheetViews>
    <sheetView topLeftCell="O1" zoomScale="58" zoomScaleNormal="58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9" width="13.6992187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5" width="13.398437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31" width="12.3984375" style="1" customWidth="1"/>
    <col min="32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89" t="s">
        <v>14</v>
      </c>
      <c r="J6" s="89" t="s">
        <v>10</v>
      </c>
      <c r="K6" s="89"/>
      <c r="L6" s="89"/>
      <c r="M6" s="89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89"/>
      <c r="J7" s="37" t="s">
        <v>10</v>
      </c>
      <c r="K7" s="37" t="s">
        <v>18</v>
      </c>
      <c r="L7" s="37" t="s">
        <v>17</v>
      </c>
      <c r="M7" s="89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198" x14ac:dyDescent="0.25">
      <c r="A8" s="8"/>
      <c r="B8" s="4" t="s">
        <v>50</v>
      </c>
      <c r="C8" s="5" t="s">
        <v>51</v>
      </c>
      <c r="D8" s="4" t="s">
        <v>25</v>
      </c>
      <c r="E8" s="4" t="s">
        <v>27</v>
      </c>
      <c r="F8" s="8"/>
      <c r="G8" s="8"/>
      <c r="H8" s="11"/>
      <c r="I8" s="11"/>
      <c r="J8" s="8" t="s">
        <v>28</v>
      </c>
      <c r="K8" s="8" t="s">
        <v>52</v>
      </c>
      <c r="L8" s="20"/>
      <c r="M8" s="20"/>
      <c r="N8" s="11" t="s">
        <v>53</v>
      </c>
      <c r="O8" s="8" t="s">
        <v>54</v>
      </c>
      <c r="P8" s="20" t="s">
        <v>55</v>
      </c>
      <c r="Q8" s="11" t="s">
        <v>56</v>
      </c>
      <c r="R8" s="8"/>
      <c r="S8" s="8" t="s">
        <v>218</v>
      </c>
      <c r="T8" s="28" t="s">
        <v>177</v>
      </c>
      <c r="U8" s="28" t="s">
        <v>30</v>
      </c>
      <c r="V8" s="40" t="s">
        <v>179</v>
      </c>
      <c r="W8" s="28" t="s">
        <v>175</v>
      </c>
      <c r="X8" s="25"/>
      <c r="Y8" s="41" t="s">
        <v>219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ht="162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69" t="s">
        <v>231</v>
      </c>
      <c r="O9" s="70" t="s">
        <v>232</v>
      </c>
      <c r="P9" s="56" t="s">
        <v>233</v>
      </c>
      <c r="Q9" s="71" t="s">
        <v>268</v>
      </c>
      <c r="R9" s="56"/>
      <c r="S9" s="57" t="s">
        <v>224</v>
      </c>
      <c r="T9" s="28" t="s">
        <v>173</v>
      </c>
      <c r="U9" s="28" t="s">
        <v>30</v>
      </c>
      <c r="V9" s="40" t="s">
        <v>174</v>
      </c>
      <c r="W9" s="28" t="s">
        <v>175</v>
      </c>
      <c r="X9" s="11"/>
      <c r="Y9" s="8" t="s">
        <v>219</v>
      </c>
      <c r="Z9" s="11"/>
      <c r="AA9" s="11"/>
      <c r="AB9" s="11"/>
      <c r="AC9" s="11"/>
      <c r="AD9" s="11"/>
      <c r="AE9" s="11"/>
    </row>
    <row r="10" spans="1:31" ht="165.6" customHeight="1" x14ac:dyDescent="0.25">
      <c r="A10" s="11"/>
      <c r="B10" s="8"/>
      <c r="C10" s="11"/>
      <c r="D10" s="20"/>
      <c r="E10" s="20"/>
      <c r="F10" s="11"/>
      <c r="G10" s="11"/>
      <c r="H10" s="11"/>
      <c r="I10" s="11"/>
      <c r="J10" s="11"/>
      <c r="K10" s="8"/>
      <c r="L10" s="8"/>
      <c r="M10" s="8"/>
      <c r="N10" s="11"/>
      <c r="O10" s="11"/>
      <c r="P10" s="11"/>
      <c r="Q10" s="11"/>
      <c r="R10" s="11"/>
      <c r="S10" s="11"/>
      <c r="T10" s="7" t="s">
        <v>223</v>
      </c>
      <c r="U10" s="7" t="s">
        <v>1</v>
      </c>
      <c r="V10" s="47">
        <v>242374</v>
      </c>
      <c r="W10" s="7" t="s">
        <v>265</v>
      </c>
      <c r="X10" s="7"/>
      <c r="Y10" s="6" t="s">
        <v>224</v>
      </c>
      <c r="Z10" s="11"/>
      <c r="AA10" s="11"/>
      <c r="AB10" s="11"/>
      <c r="AC10" s="11"/>
      <c r="AD10" s="11"/>
      <c r="AE10" s="11"/>
    </row>
    <row r="11" spans="1:31" ht="147" customHeight="1" x14ac:dyDescent="0.25">
      <c r="A11" s="11"/>
      <c r="B11" s="8"/>
      <c r="C11" s="11"/>
      <c r="D11" s="20"/>
      <c r="E11" s="20"/>
      <c r="F11" s="11"/>
      <c r="G11" s="11"/>
      <c r="H11" s="11"/>
      <c r="I11" s="11"/>
      <c r="J11" s="11"/>
      <c r="K11" s="8"/>
      <c r="L11" s="8"/>
      <c r="M11" s="8"/>
      <c r="N11" s="11"/>
      <c r="O11" s="11"/>
      <c r="P11" s="11"/>
      <c r="Q11" s="11"/>
      <c r="R11" s="11"/>
      <c r="S11" s="11"/>
      <c r="T11" s="7" t="s">
        <v>225</v>
      </c>
      <c r="U11" s="7" t="s">
        <v>226</v>
      </c>
      <c r="V11" s="47">
        <v>23187</v>
      </c>
      <c r="W11" s="67" t="s">
        <v>264</v>
      </c>
      <c r="X11" s="7"/>
      <c r="Y11" s="7" t="s">
        <v>227</v>
      </c>
      <c r="Z11" s="11"/>
      <c r="AA11" s="11"/>
      <c r="AB11" s="11"/>
      <c r="AC11" s="11"/>
      <c r="AD11" s="11"/>
      <c r="AE11" s="11"/>
    </row>
    <row r="12" spans="1:31" ht="189" x14ac:dyDescent="0.25">
      <c r="A12" s="11"/>
      <c r="B12" s="8"/>
      <c r="C12" s="11"/>
      <c r="D12" s="20"/>
      <c r="E12" s="20"/>
      <c r="F12" s="11"/>
      <c r="G12" s="11"/>
      <c r="H12" s="11"/>
      <c r="I12" s="11"/>
      <c r="J12" s="11"/>
      <c r="K12" s="8"/>
      <c r="L12" s="8"/>
      <c r="M12" s="8"/>
      <c r="N12" s="11"/>
      <c r="O12" s="11"/>
      <c r="P12" s="11"/>
      <c r="Q12" s="11"/>
      <c r="R12" s="11"/>
      <c r="S12" s="11"/>
      <c r="T12" s="7" t="s">
        <v>228</v>
      </c>
      <c r="U12" s="7" t="s">
        <v>226</v>
      </c>
      <c r="V12" s="9" t="s">
        <v>229</v>
      </c>
      <c r="W12" s="67" t="s">
        <v>263</v>
      </c>
      <c r="X12" s="7"/>
      <c r="Y12" s="6" t="s">
        <v>219</v>
      </c>
      <c r="Z12" s="11"/>
      <c r="AA12" s="11"/>
      <c r="AB12" s="11"/>
      <c r="AC12" s="11"/>
      <c r="AD12" s="11"/>
      <c r="AE12" s="11"/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6" priority="12" stopIfTrue="1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F10"/>
  <sheetViews>
    <sheetView topLeftCell="P1" zoomScale="63" zoomScaleNormal="63" workbookViewId="0">
      <selection activeCell="AA9" sqref="AA9:AF9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0.296875" style="13" customWidth="1"/>
    <col min="6" max="6" width="11.19921875" style="13" customWidth="1"/>
    <col min="7" max="7" width="13" style="1" customWidth="1"/>
    <col min="8" max="8" width="10.09765625" style="1" customWidth="1"/>
    <col min="9" max="10" width="12.69921875" style="1" customWidth="1"/>
    <col min="11" max="11" width="10.09765625" style="1" customWidth="1"/>
    <col min="12" max="12" width="10.69921875" style="12" customWidth="1"/>
    <col min="13" max="14" width="12.69921875" style="12" customWidth="1"/>
    <col min="15" max="15" width="18.8984375" style="1" customWidth="1"/>
    <col min="16" max="18" width="21.09765625" style="1" customWidth="1"/>
    <col min="19" max="20" width="13.69921875" style="1" customWidth="1"/>
    <col min="21" max="21" width="21.69921875" style="1" customWidth="1"/>
    <col min="22" max="23" width="20.59765625" style="1" customWidth="1"/>
    <col min="24" max="24" width="21.09765625" style="1" customWidth="1"/>
    <col min="25" max="25" width="13.3984375" style="1" customWidth="1"/>
    <col min="26" max="26" width="11.5" style="1" customWidth="1"/>
    <col min="27" max="27" width="16.3984375" style="1" customWidth="1"/>
    <col min="28" max="29" width="18" style="1" customWidth="1"/>
    <col min="30" max="30" width="21.09765625" style="1" customWidth="1"/>
    <col min="31" max="31" width="12.09765625" style="1" customWidth="1"/>
    <col min="32" max="32" width="10.19921875" style="1" customWidth="1"/>
    <col min="33" max="16384" width="9" style="1"/>
  </cols>
  <sheetData>
    <row r="1" spans="1:32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92" t="s">
        <v>14</v>
      </c>
      <c r="G6" s="89" t="s">
        <v>9</v>
      </c>
      <c r="H6" s="89"/>
      <c r="I6" s="89"/>
      <c r="J6" s="89" t="s">
        <v>14</v>
      </c>
      <c r="K6" s="89" t="s">
        <v>10</v>
      </c>
      <c r="L6" s="89"/>
      <c r="M6" s="89"/>
      <c r="N6" s="89" t="s">
        <v>14</v>
      </c>
      <c r="O6" s="89" t="s">
        <v>11</v>
      </c>
      <c r="P6" s="89"/>
      <c r="Q6" s="89"/>
      <c r="R6" s="89"/>
      <c r="S6" s="89"/>
      <c r="T6" s="89" t="s">
        <v>14</v>
      </c>
      <c r="U6" s="89" t="s">
        <v>12</v>
      </c>
      <c r="V6" s="89"/>
      <c r="W6" s="89"/>
      <c r="X6" s="89"/>
      <c r="Y6" s="89"/>
      <c r="Z6" s="89" t="s">
        <v>14</v>
      </c>
      <c r="AA6" s="89" t="s">
        <v>13</v>
      </c>
      <c r="AB6" s="89"/>
      <c r="AC6" s="89"/>
      <c r="AD6" s="89"/>
      <c r="AE6" s="89"/>
      <c r="AF6" s="89" t="s">
        <v>14</v>
      </c>
    </row>
    <row r="7" spans="1:32" s="3" customFormat="1" ht="39.6" x14ac:dyDescent="0.25">
      <c r="A7" s="89"/>
      <c r="B7" s="89"/>
      <c r="C7" s="89"/>
      <c r="D7" s="89"/>
      <c r="E7" s="89"/>
      <c r="F7" s="93"/>
      <c r="G7" s="37" t="s">
        <v>15</v>
      </c>
      <c r="H7" s="37" t="s">
        <v>16</v>
      </c>
      <c r="I7" s="37" t="s">
        <v>17</v>
      </c>
      <c r="J7" s="89"/>
      <c r="K7" s="37" t="s">
        <v>10</v>
      </c>
      <c r="L7" s="37" t="s">
        <v>18</v>
      </c>
      <c r="M7" s="37" t="s">
        <v>17</v>
      </c>
      <c r="N7" s="89"/>
      <c r="O7" s="37" t="s">
        <v>19</v>
      </c>
      <c r="P7" s="37" t="s">
        <v>20</v>
      </c>
      <c r="Q7" s="37" t="s">
        <v>21</v>
      </c>
      <c r="R7" s="37" t="s">
        <v>22</v>
      </c>
      <c r="S7" s="37" t="s">
        <v>17</v>
      </c>
      <c r="T7" s="89"/>
      <c r="U7" s="37" t="s">
        <v>19</v>
      </c>
      <c r="V7" s="37" t="s">
        <v>20</v>
      </c>
      <c r="W7" s="37" t="s">
        <v>21</v>
      </c>
      <c r="X7" s="37" t="s">
        <v>22</v>
      </c>
      <c r="Y7" s="37" t="s">
        <v>17</v>
      </c>
      <c r="Z7" s="89"/>
      <c r="AA7" s="37" t="s">
        <v>19</v>
      </c>
      <c r="AB7" s="37" t="s">
        <v>20</v>
      </c>
      <c r="AC7" s="37" t="s">
        <v>21</v>
      </c>
      <c r="AD7" s="37" t="s">
        <v>22</v>
      </c>
      <c r="AE7" s="37" t="s">
        <v>17</v>
      </c>
      <c r="AF7" s="89"/>
    </row>
    <row r="8" spans="1:32" s="21" customFormat="1" ht="158.4" x14ac:dyDescent="0.25">
      <c r="A8" s="11"/>
      <c r="B8" s="4" t="s">
        <v>70</v>
      </c>
      <c r="C8" s="5" t="s">
        <v>71</v>
      </c>
      <c r="D8" s="4" t="s">
        <v>62</v>
      </c>
      <c r="E8" s="4" t="s">
        <v>27</v>
      </c>
      <c r="F8" s="4" t="s">
        <v>220</v>
      </c>
      <c r="G8" s="8"/>
      <c r="H8" s="11"/>
      <c r="I8" s="11"/>
      <c r="J8" s="11"/>
      <c r="K8" s="8" t="s">
        <v>28</v>
      </c>
      <c r="L8" s="8" t="s">
        <v>167</v>
      </c>
      <c r="M8" s="8"/>
      <c r="N8" s="8"/>
      <c r="O8" s="69" t="s">
        <v>231</v>
      </c>
      <c r="P8" s="70" t="s">
        <v>241</v>
      </c>
      <c r="Q8" s="57" t="s">
        <v>233</v>
      </c>
      <c r="R8" s="71" t="s">
        <v>292</v>
      </c>
      <c r="S8" s="56"/>
      <c r="T8" s="57" t="s">
        <v>224</v>
      </c>
      <c r="U8" s="11" t="s">
        <v>29</v>
      </c>
      <c r="V8" s="8" t="s">
        <v>30</v>
      </c>
      <c r="W8" s="20" t="s">
        <v>31</v>
      </c>
      <c r="X8" s="11" t="s">
        <v>72</v>
      </c>
      <c r="Y8" s="11"/>
      <c r="Z8" s="8" t="s">
        <v>218</v>
      </c>
      <c r="AA8" s="11" t="s">
        <v>168</v>
      </c>
      <c r="AB8" s="11" t="s">
        <v>32</v>
      </c>
      <c r="AC8" s="20" t="s">
        <v>169</v>
      </c>
      <c r="AD8" s="11" t="s">
        <v>200</v>
      </c>
      <c r="AE8" s="11"/>
      <c r="AF8" s="8" t="s">
        <v>217</v>
      </c>
    </row>
    <row r="9" spans="1:32" s="21" customFormat="1" ht="201" customHeight="1" x14ac:dyDescent="0.25">
      <c r="A9" s="11"/>
      <c r="B9" s="4"/>
      <c r="C9" s="5"/>
      <c r="D9" s="4"/>
      <c r="E9" s="4"/>
      <c r="F9" s="4"/>
      <c r="G9" s="8"/>
      <c r="H9" s="11"/>
      <c r="I9" s="11"/>
      <c r="J9" s="11"/>
      <c r="K9" s="8"/>
      <c r="L9" s="8"/>
      <c r="M9" s="8"/>
      <c r="N9" s="8"/>
      <c r="O9" s="71" t="s">
        <v>248</v>
      </c>
      <c r="P9" s="58" t="s">
        <v>249</v>
      </c>
      <c r="Q9" s="58" t="s">
        <v>250</v>
      </c>
      <c r="R9" s="58" t="s">
        <v>293</v>
      </c>
      <c r="S9" s="58"/>
      <c r="T9" s="58" t="s">
        <v>224</v>
      </c>
      <c r="U9" s="11" t="s">
        <v>35</v>
      </c>
      <c r="V9" s="8" t="s">
        <v>36</v>
      </c>
      <c r="W9" s="46" t="s">
        <v>37</v>
      </c>
      <c r="X9" s="11" t="s">
        <v>73</v>
      </c>
      <c r="Y9" s="11"/>
      <c r="Z9" s="8" t="s">
        <v>217</v>
      </c>
      <c r="AA9" s="56" t="s">
        <v>253</v>
      </c>
      <c r="AB9" s="57" t="s">
        <v>4</v>
      </c>
      <c r="AC9" s="68">
        <v>242374</v>
      </c>
      <c r="AD9" s="58" t="s">
        <v>294</v>
      </c>
      <c r="AE9" s="72"/>
      <c r="AF9" s="57" t="s">
        <v>224</v>
      </c>
    </row>
    <row r="10" spans="1:32" s="21" customFormat="1" x14ac:dyDescent="0.25">
      <c r="B10" s="22"/>
      <c r="D10" s="23"/>
      <c r="E10" s="23"/>
      <c r="F10" s="23"/>
      <c r="L10" s="22"/>
      <c r="M10" s="22"/>
      <c r="N10" s="22"/>
    </row>
  </sheetData>
  <mergeCells count="21">
    <mergeCell ref="F6:F7"/>
    <mergeCell ref="Z6:Z7"/>
    <mergeCell ref="T6:T7"/>
    <mergeCell ref="AF6:AF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G6:I6"/>
    <mergeCell ref="K6:M6"/>
    <mergeCell ref="O6:S6"/>
    <mergeCell ref="U6:Y6"/>
    <mergeCell ref="AA6:AE6"/>
    <mergeCell ref="J6:J7"/>
    <mergeCell ref="N6:N7"/>
  </mergeCells>
  <conditionalFormatting sqref="C8:C9">
    <cfRule type="duplicateValues" dxfId="5" priority="8" stopIfTrue="1"/>
  </conditionalFormatting>
  <pageMargins left="0.7" right="0.7" top="0.75" bottom="0.75" header="0.3" footer="0.3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E10"/>
  <sheetViews>
    <sheetView topLeftCell="O2" zoomScale="62" zoomScaleNormal="62" workbookViewId="0">
      <selection activeCell="Z8" sqref="Z8:AE8"/>
    </sheetView>
  </sheetViews>
  <sheetFormatPr defaultColWidth="9" defaultRowHeight="19.8" x14ac:dyDescent="0.25"/>
  <cols>
    <col min="1" max="1" width="9.8984375" style="1" customWidth="1"/>
    <col min="2" max="2" width="12.3984375" style="12" bestFit="1" customWidth="1"/>
    <col min="3" max="3" width="28.69921875" style="1" customWidth="1"/>
    <col min="4" max="4" width="16.3984375" style="13" bestFit="1" customWidth="1"/>
    <col min="5" max="5" width="16.3984375" style="13" customWidth="1"/>
    <col min="6" max="6" width="13" style="1" customWidth="1"/>
    <col min="7" max="7" width="10.09765625" style="1" customWidth="1"/>
    <col min="8" max="9" width="12.69921875" style="1" customWidth="1"/>
    <col min="10" max="10" width="10.09765625" style="1" customWidth="1"/>
    <col min="11" max="11" width="10.69921875" style="12" customWidth="1"/>
    <col min="12" max="13" width="12.69921875" style="12" customWidth="1"/>
    <col min="14" max="14" width="18.8984375" style="1" customWidth="1"/>
    <col min="15" max="17" width="21.09765625" style="1" customWidth="1"/>
    <col min="18" max="18" width="13.69921875" style="1" customWidth="1"/>
    <col min="19" max="19" width="11.09765625" style="1" customWidth="1"/>
    <col min="20" max="20" width="21.69921875" style="1" customWidth="1"/>
    <col min="21" max="22" width="20.59765625" style="1" customWidth="1"/>
    <col min="23" max="23" width="21.09765625" style="1" customWidth="1"/>
    <col min="24" max="24" width="13.3984375" style="1" customWidth="1"/>
    <col min="25" max="25" width="12.5" style="1" customWidth="1"/>
    <col min="26" max="26" width="16.3984375" style="1" customWidth="1"/>
    <col min="27" max="28" width="18" style="1" customWidth="1"/>
    <col min="29" max="29" width="21.09765625" style="1" customWidth="1"/>
    <col min="30" max="30" width="12.09765625" style="1" customWidth="1"/>
    <col min="31" max="31" width="12.19921875" style="1" customWidth="1"/>
    <col min="32" max="16384" width="9" style="1"/>
  </cols>
  <sheetData>
    <row r="1" spans="1:31" s="2" customFormat="1" ht="21" customHeight="1" x14ac:dyDescent="0.4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x14ac:dyDescent="0.4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x14ac:dyDescent="0.4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s="2" customFormat="1" x14ac:dyDescent="0.4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x14ac:dyDescent="0.2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3" customFormat="1" x14ac:dyDescent="0.25">
      <c r="A6" s="89"/>
      <c r="B6" s="89" t="s">
        <v>5</v>
      </c>
      <c r="C6" s="89" t="s">
        <v>6</v>
      </c>
      <c r="D6" s="89" t="s">
        <v>7</v>
      </c>
      <c r="E6" s="89" t="s">
        <v>8</v>
      </c>
      <c r="F6" s="89" t="s">
        <v>9</v>
      </c>
      <c r="G6" s="89"/>
      <c r="H6" s="89"/>
      <c r="I6" s="89" t="s">
        <v>14</v>
      </c>
      <c r="J6" s="89" t="s">
        <v>10</v>
      </c>
      <c r="K6" s="89"/>
      <c r="L6" s="89"/>
      <c r="M6" s="94" t="s">
        <v>14</v>
      </c>
      <c r="N6" s="89" t="s">
        <v>11</v>
      </c>
      <c r="O6" s="89"/>
      <c r="P6" s="89"/>
      <c r="Q6" s="89"/>
      <c r="R6" s="89"/>
      <c r="S6" s="89" t="s">
        <v>14</v>
      </c>
      <c r="T6" s="89" t="s">
        <v>12</v>
      </c>
      <c r="U6" s="89"/>
      <c r="V6" s="89"/>
      <c r="W6" s="89"/>
      <c r="X6" s="89"/>
      <c r="Y6" s="89" t="s">
        <v>14</v>
      </c>
      <c r="Z6" s="89" t="s">
        <v>13</v>
      </c>
      <c r="AA6" s="89"/>
      <c r="AB6" s="89"/>
      <c r="AC6" s="89"/>
      <c r="AD6" s="89"/>
      <c r="AE6" s="89" t="s">
        <v>14</v>
      </c>
    </row>
    <row r="7" spans="1:31" s="3" customFormat="1" ht="39.6" x14ac:dyDescent="0.25">
      <c r="A7" s="89"/>
      <c r="B7" s="89"/>
      <c r="C7" s="89"/>
      <c r="D7" s="89"/>
      <c r="E7" s="89"/>
      <c r="F7" s="37" t="s">
        <v>15</v>
      </c>
      <c r="G7" s="37" t="s">
        <v>16</v>
      </c>
      <c r="H7" s="37" t="s">
        <v>17</v>
      </c>
      <c r="I7" s="89"/>
      <c r="J7" s="37" t="s">
        <v>10</v>
      </c>
      <c r="K7" s="37" t="s">
        <v>18</v>
      </c>
      <c r="L7" s="37" t="s">
        <v>17</v>
      </c>
      <c r="M7" s="94"/>
      <c r="N7" s="37" t="s">
        <v>19</v>
      </c>
      <c r="O7" s="37" t="s">
        <v>20</v>
      </c>
      <c r="P7" s="37" t="s">
        <v>21</v>
      </c>
      <c r="Q7" s="37" t="s">
        <v>22</v>
      </c>
      <c r="R7" s="37" t="s">
        <v>17</v>
      </c>
      <c r="S7" s="89"/>
      <c r="T7" s="37" t="s">
        <v>19</v>
      </c>
      <c r="U7" s="37" t="s">
        <v>20</v>
      </c>
      <c r="V7" s="37" t="s">
        <v>21</v>
      </c>
      <c r="W7" s="37" t="s">
        <v>22</v>
      </c>
      <c r="X7" s="37" t="s">
        <v>17</v>
      </c>
      <c r="Y7" s="89"/>
      <c r="Z7" s="37" t="s">
        <v>19</v>
      </c>
      <c r="AA7" s="37" t="s">
        <v>20</v>
      </c>
      <c r="AB7" s="37" t="s">
        <v>21</v>
      </c>
      <c r="AC7" s="37" t="s">
        <v>22</v>
      </c>
      <c r="AD7" s="37" t="s">
        <v>17</v>
      </c>
      <c r="AE7" s="89"/>
    </row>
    <row r="8" spans="1:31" ht="198" x14ac:dyDescent="0.25">
      <c r="A8" s="11"/>
      <c r="B8" s="4" t="s">
        <v>78</v>
      </c>
      <c r="C8" s="5" t="s">
        <v>79</v>
      </c>
      <c r="D8" s="4" t="s">
        <v>62</v>
      </c>
      <c r="E8" s="4" t="s">
        <v>27</v>
      </c>
      <c r="F8" s="11"/>
      <c r="G8" s="11"/>
      <c r="H8" s="11"/>
      <c r="I8" s="11"/>
      <c r="J8" s="11"/>
      <c r="K8" s="8"/>
      <c r="L8" s="8"/>
      <c r="M8" s="8"/>
      <c r="N8" s="7" t="s">
        <v>181</v>
      </c>
      <c r="O8" s="7" t="s">
        <v>182</v>
      </c>
      <c r="P8" s="49" t="s">
        <v>183</v>
      </c>
      <c r="Q8" s="7" t="s">
        <v>184</v>
      </c>
      <c r="R8" s="7" t="s">
        <v>185</v>
      </c>
      <c r="S8" s="8" t="s">
        <v>217</v>
      </c>
      <c r="T8" s="7" t="s">
        <v>35</v>
      </c>
      <c r="U8" s="6" t="s">
        <v>36</v>
      </c>
      <c r="V8" s="47" t="s">
        <v>37</v>
      </c>
      <c r="W8" s="7" t="s">
        <v>80</v>
      </c>
      <c r="X8" s="11"/>
      <c r="Y8" s="8" t="s">
        <v>217</v>
      </c>
      <c r="Z8" s="56" t="s">
        <v>253</v>
      </c>
      <c r="AA8" s="57" t="s">
        <v>4</v>
      </c>
      <c r="AB8" s="68">
        <v>242374</v>
      </c>
      <c r="AC8" s="58" t="s">
        <v>269</v>
      </c>
      <c r="AD8" s="72"/>
      <c r="AE8" s="57" t="s">
        <v>224</v>
      </c>
    </row>
    <row r="9" spans="1:31" ht="138.6" x14ac:dyDescent="0.25">
      <c r="A9" s="11"/>
      <c r="B9" s="8"/>
      <c r="C9" s="11"/>
      <c r="D9" s="20"/>
      <c r="E9" s="20"/>
      <c r="F9" s="11"/>
      <c r="G9" s="11"/>
      <c r="H9" s="11"/>
      <c r="I9" s="11"/>
      <c r="J9" s="11"/>
      <c r="K9" s="8"/>
      <c r="L9" s="8"/>
      <c r="M9" s="8"/>
      <c r="N9" s="7" t="s">
        <v>186</v>
      </c>
      <c r="O9" s="7" t="s">
        <v>182</v>
      </c>
      <c r="P9" s="49" t="s">
        <v>187</v>
      </c>
      <c r="Q9" s="7" t="s">
        <v>188</v>
      </c>
      <c r="R9" s="7" t="s">
        <v>185</v>
      </c>
      <c r="S9" s="8" t="s">
        <v>217</v>
      </c>
      <c r="T9" s="43" t="s">
        <v>177</v>
      </c>
      <c r="U9" s="43" t="s">
        <v>30</v>
      </c>
      <c r="V9" s="48" t="s">
        <v>178</v>
      </c>
      <c r="W9" s="7" t="s">
        <v>189</v>
      </c>
      <c r="X9" s="11"/>
      <c r="Y9" s="8" t="s">
        <v>219</v>
      </c>
      <c r="Z9" s="11"/>
      <c r="AA9" s="11"/>
      <c r="AB9" s="11"/>
      <c r="AC9" s="11"/>
      <c r="AD9" s="11"/>
      <c r="AE9" s="11"/>
    </row>
    <row r="10" spans="1:31" ht="39.6" x14ac:dyDescent="0.25">
      <c r="A10" s="11"/>
      <c r="B10" s="8"/>
      <c r="C10" s="11"/>
      <c r="D10" s="20"/>
      <c r="E10" s="20"/>
      <c r="F10" s="11"/>
      <c r="G10" s="11"/>
      <c r="H10" s="11"/>
      <c r="I10" s="11"/>
      <c r="J10" s="11"/>
      <c r="K10" s="8"/>
      <c r="L10" s="8"/>
      <c r="M10" s="8"/>
      <c r="N10" s="7"/>
      <c r="O10" s="7"/>
      <c r="P10" s="9"/>
      <c r="Q10" s="7"/>
      <c r="R10" s="7"/>
      <c r="S10" s="8"/>
      <c r="T10" s="43" t="s">
        <v>173</v>
      </c>
      <c r="U10" s="43" t="s">
        <v>30</v>
      </c>
      <c r="V10" s="48" t="s">
        <v>176</v>
      </c>
      <c r="W10" s="43" t="s">
        <v>175</v>
      </c>
      <c r="X10" s="11"/>
      <c r="Y10" s="8" t="s">
        <v>219</v>
      </c>
      <c r="Z10" s="11"/>
      <c r="AA10" s="11"/>
      <c r="AB10" s="11"/>
      <c r="AC10" s="11"/>
      <c r="AD10" s="11"/>
      <c r="AE10" s="11"/>
    </row>
  </sheetData>
  <mergeCells count="20">
    <mergeCell ref="I6:I7"/>
    <mergeCell ref="M6:M7"/>
    <mergeCell ref="Y6:Y7"/>
    <mergeCell ref="S6:S7"/>
    <mergeCell ref="AE6:AE7"/>
    <mergeCell ref="A1:AE1"/>
    <mergeCell ref="A2:AE2"/>
    <mergeCell ref="A3:AE3"/>
    <mergeCell ref="A4:AE4"/>
    <mergeCell ref="A5:AE5"/>
    <mergeCell ref="A6:A7"/>
    <mergeCell ref="B6:B7"/>
    <mergeCell ref="C6:C7"/>
    <mergeCell ref="D6:D7"/>
    <mergeCell ref="E6:E7"/>
    <mergeCell ref="F6:H6"/>
    <mergeCell ref="J6:L6"/>
    <mergeCell ref="N6:R6"/>
    <mergeCell ref="T6:X6"/>
    <mergeCell ref="Z6:AD6"/>
  </mergeCells>
  <conditionalFormatting sqref="C8">
    <cfRule type="duplicateValues" dxfId="4" priority="9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IDP</vt:lpstr>
      <vt:lpstr>สลิตตา</vt:lpstr>
      <vt:lpstr>อัจฉริยะ</vt:lpstr>
      <vt:lpstr>ปณิศา</vt:lpstr>
      <vt:lpstr>สัญจิตา</vt:lpstr>
      <vt:lpstr>พิมพา</vt:lpstr>
      <vt:lpstr>ณัฐพงษ์</vt:lpstr>
      <vt:lpstr>ถนอมพงษ์</vt:lpstr>
      <vt:lpstr>ณฐมน</vt:lpstr>
      <vt:lpstr>อัครวัฒน์</vt:lpstr>
      <vt:lpstr>พูนศักดิ์</vt:lpstr>
      <vt:lpstr>ดลยา</vt:lpstr>
      <vt:lpstr>อดิศร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rmutt</dc:creator>
  <cp:lastModifiedBy>rmutt</cp:lastModifiedBy>
  <cp:lastPrinted>2020-09-10T03:26:10Z</cp:lastPrinted>
  <dcterms:created xsi:type="dcterms:W3CDTF">2020-03-20T04:26:23Z</dcterms:created>
  <dcterms:modified xsi:type="dcterms:W3CDTF">2021-02-05T03:34:22Z</dcterms:modified>
</cp:coreProperties>
</file>